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0730" windowHeight="11700" activeTab="1"/>
  </bookViews>
  <sheets>
    <sheet name="Full" sheetId="4" r:id="rId1"/>
    <sheet name="noOverlaps" sheetId="6" r:id="rId2"/>
    <sheet name="nedc" sheetId="7" r:id="rId3"/>
  </sheets>
  <calcPr calcId="145621"/>
</workbook>
</file>

<file path=xl/calcChain.xml><?xml version="1.0" encoding="utf-8"?>
<calcChain xmlns="http://schemas.openxmlformats.org/spreadsheetml/2006/main">
  <c r="C57" i="6" l="1"/>
  <c r="C56" i="6"/>
  <c r="C55" i="6"/>
  <c r="C54" i="6"/>
  <c r="C53" i="6"/>
  <c r="C52" i="6"/>
  <c r="C51" i="6"/>
  <c r="C50" i="6"/>
  <c r="C49" i="6"/>
  <c r="C48" i="6"/>
  <c r="C47" i="6"/>
  <c r="C46" i="6"/>
  <c r="A1182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999" i="7" s="1"/>
  <c r="A1000" i="7" s="1"/>
  <c r="A1001" i="7" s="1"/>
  <c r="A1002" i="7" s="1"/>
  <c r="A1003" i="7" s="1"/>
  <c r="A1004" i="7" s="1"/>
  <c r="A1005" i="7" s="1"/>
  <c r="A1006" i="7" s="1"/>
  <c r="A1007" i="7" s="1"/>
  <c r="A1008" i="7" s="1"/>
  <c r="A1009" i="7" s="1"/>
  <c r="A1010" i="7" s="1"/>
  <c r="A1011" i="7" s="1"/>
  <c r="A1012" i="7" s="1"/>
  <c r="A1013" i="7" s="1"/>
  <c r="A1014" i="7" s="1"/>
  <c r="A1015" i="7" s="1"/>
  <c r="A1016" i="7" s="1"/>
  <c r="A1017" i="7" s="1"/>
  <c r="A1018" i="7" s="1"/>
  <c r="A1019" i="7" s="1"/>
  <c r="A1020" i="7" s="1"/>
  <c r="A1021" i="7" s="1"/>
  <c r="A1022" i="7" s="1"/>
  <c r="A1023" i="7" s="1"/>
  <c r="A1024" i="7" s="1"/>
  <c r="A1025" i="7" s="1"/>
  <c r="A1026" i="7" s="1"/>
  <c r="A1027" i="7" s="1"/>
  <c r="A1028" i="7" s="1"/>
  <c r="A1029" i="7" s="1"/>
  <c r="A1030" i="7" s="1"/>
  <c r="A1031" i="7" s="1"/>
  <c r="A1032" i="7" s="1"/>
  <c r="A1033" i="7" s="1"/>
  <c r="A1034" i="7" s="1"/>
  <c r="A1035" i="7" s="1"/>
  <c r="A1036" i="7" s="1"/>
  <c r="A1037" i="7" s="1"/>
  <c r="A1038" i="7" s="1"/>
  <c r="A1039" i="7" s="1"/>
  <c r="A1040" i="7" s="1"/>
  <c r="A1041" i="7" s="1"/>
  <c r="A1042" i="7" s="1"/>
  <c r="A1043" i="7" s="1"/>
  <c r="A1044" i="7" s="1"/>
  <c r="A1045" i="7" s="1"/>
  <c r="A1046" i="7" s="1"/>
  <c r="A1047" i="7" s="1"/>
  <c r="A1048" i="7" s="1"/>
  <c r="A1049" i="7" s="1"/>
  <c r="A1050" i="7" s="1"/>
  <c r="A1051" i="7" s="1"/>
  <c r="A1052" i="7" s="1"/>
  <c r="A1053" i="7" s="1"/>
  <c r="A1054" i="7" s="1"/>
  <c r="A1055" i="7" s="1"/>
  <c r="A1056" i="7" s="1"/>
  <c r="A1057" i="7" s="1"/>
  <c r="A1058" i="7" s="1"/>
  <c r="A1059" i="7" s="1"/>
  <c r="A1060" i="7" s="1"/>
  <c r="A1061" i="7" s="1"/>
  <c r="A1062" i="7" s="1"/>
  <c r="A1063" i="7" s="1"/>
  <c r="A1064" i="7" s="1"/>
  <c r="A1065" i="7" s="1"/>
  <c r="A1066" i="7" s="1"/>
  <c r="A1067" i="7" s="1"/>
  <c r="A1068" i="7" s="1"/>
  <c r="A1069" i="7" s="1"/>
  <c r="A1070" i="7" s="1"/>
  <c r="A1071" i="7" s="1"/>
  <c r="A1072" i="7" s="1"/>
  <c r="A1073" i="7" s="1"/>
  <c r="A1074" i="7" s="1"/>
  <c r="A1075" i="7" s="1"/>
  <c r="A1076" i="7" s="1"/>
  <c r="A1077" i="7" s="1"/>
  <c r="A1078" i="7" s="1"/>
  <c r="A1079" i="7" s="1"/>
  <c r="A1080" i="7" s="1"/>
  <c r="A1081" i="7" s="1"/>
  <c r="A1082" i="7" s="1"/>
  <c r="A1083" i="7" s="1"/>
  <c r="A1084" i="7" s="1"/>
  <c r="A1085" i="7" s="1"/>
  <c r="A1086" i="7" s="1"/>
  <c r="A1087" i="7" s="1"/>
  <c r="A1088" i="7" s="1"/>
  <c r="A1089" i="7" s="1"/>
  <c r="A1090" i="7" s="1"/>
  <c r="A1091" i="7" s="1"/>
  <c r="A1092" i="7" s="1"/>
  <c r="A1093" i="7" s="1"/>
  <c r="A1094" i="7" s="1"/>
  <c r="A1095" i="7" s="1"/>
  <c r="A1096" i="7" s="1"/>
  <c r="A1097" i="7" s="1"/>
  <c r="A1098" i="7" s="1"/>
  <c r="A1099" i="7" s="1"/>
  <c r="A1100" i="7" s="1"/>
  <c r="A1101" i="7" s="1"/>
  <c r="A1102" i="7" s="1"/>
  <c r="A1103" i="7" s="1"/>
  <c r="A1104" i="7" s="1"/>
  <c r="A1105" i="7" s="1"/>
  <c r="A1106" i="7" s="1"/>
  <c r="A1107" i="7" s="1"/>
  <c r="A1108" i="7" s="1"/>
  <c r="A1109" i="7" s="1"/>
  <c r="A1110" i="7" s="1"/>
  <c r="A1111" i="7" s="1"/>
  <c r="A1112" i="7" s="1"/>
  <c r="A1113" i="7" s="1"/>
  <c r="A1114" i="7" s="1"/>
  <c r="A1115" i="7" s="1"/>
  <c r="A1116" i="7" s="1"/>
  <c r="A1117" i="7" s="1"/>
  <c r="A1118" i="7" s="1"/>
  <c r="A1119" i="7" s="1"/>
  <c r="A1120" i="7" s="1"/>
  <c r="A1121" i="7" s="1"/>
  <c r="A1122" i="7" s="1"/>
  <c r="A1123" i="7" s="1"/>
  <c r="A1124" i="7" s="1"/>
  <c r="A1125" i="7" s="1"/>
  <c r="A1126" i="7" s="1"/>
  <c r="A1127" i="7" s="1"/>
  <c r="A1128" i="7" s="1"/>
  <c r="A1129" i="7" s="1"/>
  <c r="A1130" i="7" s="1"/>
  <c r="A1131" i="7" s="1"/>
  <c r="A1132" i="7" s="1"/>
  <c r="A1133" i="7" s="1"/>
  <c r="A1134" i="7" s="1"/>
  <c r="A1135" i="7" s="1"/>
  <c r="A1136" i="7" s="1"/>
  <c r="A1137" i="7" s="1"/>
  <c r="A1138" i="7" s="1"/>
  <c r="A1139" i="7" s="1"/>
  <c r="A1140" i="7" s="1"/>
  <c r="A1141" i="7" s="1"/>
  <c r="A1142" i="7" s="1"/>
  <c r="A1143" i="7" s="1"/>
  <c r="A1144" i="7" s="1"/>
  <c r="A1145" i="7" s="1"/>
  <c r="A1146" i="7" s="1"/>
  <c r="A1147" i="7" s="1"/>
  <c r="A1148" i="7" s="1"/>
  <c r="A1149" i="7" s="1"/>
  <c r="A1150" i="7" s="1"/>
  <c r="A1151" i="7" s="1"/>
  <c r="A1152" i="7" s="1"/>
  <c r="A1153" i="7" s="1"/>
  <c r="A1154" i="7" s="1"/>
  <c r="A1155" i="7" s="1"/>
  <c r="A1156" i="7" s="1"/>
  <c r="A1157" i="7" s="1"/>
  <c r="A1158" i="7" s="1"/>
  <c r="A1159" i="7" s="1"/>
  <c r="A1160" i="7" s="1"/>
  <c r="A1161" i="7" s="1"/>
  <c r="A1162" i="7" s="1"/>
  <c r="A1163" i="7" s="1"/>
  <c r="A1164" i="7" s="1"/>
  <c r="A1165" i="7" s="1"/>
  <c r="A1166" i="7" s="1"/>
  <c r="A1167" i="7" s="1"/>
  <c r="A1168" i="7" s="1"/>
  <c r="A1169" i="7" s="1"/>
  <c r="A1170" i="7" s="1"/>
  <c r="A1171" i="7" s="1"/>
  <c r="A1172" i="7" s="1"/>
  <c r="A1173" i="7" s="1"/>
  <c r="A1174" i="7" s="1"/>
  <c r="A1175" i="7" s="1"/>
  <c r="A1176" i="7" s="1"/>
  <c r="A1177" i="7" s="1"/>
  <c r="A1178" i="7" s="1"/>
  <c r="A1179" i="7" s="1"/>
  <c r="A1180" i="7" s="1"/>
  <c r="A1181" i="7" s="1"/>
  <c r="A4" i="7"/>
  <c r="A3" i="7"/>
  <c r="K35" i="4" l="1"/>
  <c r="I35" i="4"/>
  <c r="K37" i="4"/>
  <c r="I37" i="4"/>
  <c r="K39" i="4"/>
  <c r="I39" i="4"/>
  <c r="K41" i="4"/>
  <c r="I41" i="4"/>
  <c r="K43" i="4"/>
  <c r="I43" i="4"/>
  <c r="K45" i="4"/>
  <c r="I45" i="4"/>
  <c r="K47" i="4"/>
  <c r="I47" i="4"/>
  <c r="I9" i="4"/>
  <c r="K9" i="4"/>
  <c r="I5" i="4"/>
  <c r="K5" i="4"/>
  <c r="I11" i="4"/>
  <c r="K11" i="4"/>
  <c r="I15" i="4"/>
  <c r="K15" i="4"/>
  <c r="I17" i="4"/>
  <c r="K17" i="4"/>
  <c r="I33" i="4"/>
  <c r="K33" i="4"/>
  <c r="I31" i="4"/>
  <c r="K31" i="4"/>
  <c r="I29" i="4"/>
  <c r="K29" i="4"/>
  <c r="I25" i="4"/>
  <c r="K25" i="4"/>
  <c r="I19" i="4"/>
  <c r="K19" i="4"/>
  <c r="I23" i="4"/>
  <c r="K23" i="4"/>
  <c r="C57" i="4"/>
  <c r="C56" i="4"/>
  <c r="C55" i="4"/>
  <c r="C54" i="4"/>
  <c r="C53" i="4"/>
  <c r="C52" i="4"/>
  <c r="C51" i="4"/>
  <c r="C50" i="4"/>
  <c r="C49" i="4"/>
  <c r="C48" i="4"/>
  <c r="C47" i="4"/>
  <c r="C46" i="4"/>
  <c r="A1803" i="4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K3" i="4"/>
  <c r="I3" i="4"/>
  <c r="K27" i="4"/>
  <c r="I27" i="4"/>
  <c r="K21" i="4"/>
  <c r="I21" i="4"/>
  <c r="K13" i="4"/>
  <c r="I13" i="4"/>
  <c r="K7" i="4"/>
  <c r="I7" i="4"/>
</calcChain>
</file>

<file path=xl/sharedStrings.xml><?xml version="1.0" encoding="utf-8"?>
<sst xmlns="http://schemas.openxmlformats.org/spreadsheetml/2006/main" count="98" uniqueCount="28">
  <si>
    <t>time</t>
  </si>
  <si>
    <t>velocity</t>
  </si>
  <si>
    <t>Phase</t>
  </si>
  <si>
    <t>Avg Vlc</t>
  </si>
  <si>
    <t>Dst</t>
  </si>
  <si>
    <t>Cold Urban (Medium)</t>
  </si>
  <si>
    <t>C Urban (Start)</t>
  </si>
  <si>
    <t>C Urban (Low)</t>
  </si>
  <si>
    <t>C Urban (High)</t>
  </si>
  <si>
    <t>C X Urban (Low)</t>
  </si>
  <si>
    <t>Cold X Urban (Medium)</t>
  </si>
  <si>
    <t>C X Urban (High)</t>
  </si>
  <si>
    <t>Urban Highway (X Low)</t>
  </si>
  <si>
    <t>Urban Highway (Medium)</t>
  </si>
  <si>
    <t>Urban Highway (Low)</t>
  </si>
  <si>
    <t>Urban Highway (High)</t>
  </si>
  <si>
    <t>Urban Highway (X High)</t>
  </si>
  <si>
    <t>Motorway (Low)</t>
  </si>
  <si>
    <t>Motorway (Medium)</t>
  </si>
  <si>
    <t>Motorway (High)</t>
  </si>
  <si>
    <t>Motorway (X High)</t>
  </si>
  <si>
    <t>Urban (Start)</t>
  </si>
  <si>
    <t>Urban (Low)</t>
  </si>
  <si>
    <t>Urban (Medium)</t>
  </si>
  <si>
    <t>Urban (High)</t>
  </si>
  <si>
    <t>X Urban (Low)</t>
  </si>
  <si>
    <t>X Urban (Medium)</t>
  </si>
  <si>
    <t>X Urban (High)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</si>
</sst>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2" fillId="3" borderId="0" xfId="0" applyFont="1" applyFill="1"/>
    <xf numFmtId="0" fontId="1" fillId="0" borderId="0" xfId="0" applyFont="1" applyAlignment="1">
      <alignment horizontal="center"/>
    </xf>
    <xf numFmtId="0" fontId="3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8064A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Full!$B$1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xVal>
            <c:numRef>
              <c:f>Full!$A$2:$A$2826</c:f>
              <c:numCache>
                <c:formatCode>General</c:formatCode>
                <c:ptCount val="28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</c:numCache>
            </c:numRef>
          </c:xVal>
          <c:yVal>
            <c:numRef>
              <c:f>Full!$B$2:$B$2826</c:f>
              <c:numCache>
                <c:formatCode>General</c:formatCode>
                <c:ptCount val="2825"/>
                <c:pt idx="0">
                  <c:v>5.7049516599286046E-2</c:v>
                </c:pt>
                <c:pt idx="1">
                  <c:v>5.8565202494672446E-2</c:v>
                </c:pt>
                <c:pt idx="2">
                  <c:v>5.7374691304617302E-2</c:v>
                </c:pt>
                <c:pt idx="3">
                  <c:v>5.6236193799275302E-2</c:v>
                </c:pt>
                <c:pt idx="4">
                  <c:v>5.5145517600556172E-2</c:v>
                </c:pt>
                <c:pt idx="5">
                  <c:v>5.4099116680445078E-2</c:v>
                </c:pt>
                <c:pt idx="6">
                  <c:v>5.3093829140994211E-2</c:v>
                </c:pt>
                <c:pt idx="7">
                  <c:v>5.2126581547999346E-2</c:v>
                </c:pt>
                <c:pt idx="8">
                  <c:v>5.119338507010178E-2</c:v>
                </c:pt>
                <c:pt idx="9">
                  <c:v>5.029159746607488E-2</c:v>
                </c:pt>
                <c:pt idx="10">
                  <c:v>4.9419457378290933E-2</c:v>
                </c:pt>
                <c:pt idx="11">
                  <c:v>4.8742073699151671E-2</c:v>
                </c:pt>
                <c:pt idx="12">
                  <c:v>0.66659799184370949</c:v>
                </c:pt>
                <c:pt idx="13">
                  <c:v>3.4441900519075666</c:v>
                </c:pt>
                <c:pt idx="14">
                  <c:v>6.7107358475251875</c:v>
                </c:pt>
                <c:pt idx="15">
                  <c:v>8.9787069910901049</c:v>
                </c:pt>
                <c:pt idx="16">
                  <c:v>12.672537436049346</c:v>
                </c:pt>
                <c:pt idx="17">
                  <c:v>16.154576888107034</c:v>
                </c:pt>
                <c:pt idx="18">
                  <c:v>19.710296962986323</c:v>
                </c:pt>
                <c:pt idx="19">
                  <c:v>23.856702280733902</c:v>
                </c:pt>
                <c:pt idx="20">
                  <c:v>25.99138564680193</c:v>
                </c:pt>
                <c:pt idx="21">
                  <c:v>28.357718478974345</c:v>
                </c:pt>
                <c:pt idx="22">
                  <c:v>29.559478325804221</c:v>
                </c:pt>
                <c:pt idx="23">
                  <c:v>30.009472292488297</c:v>
                </c:pt>
                <c:pt idx="24">
                  <c:v>31.096643417313022</c:v>
                </c:pt>
                <c:pt idx="25">
                  <c:v>32.394305309731045</c:v>
                </c:pt>
                <c:pt idx="26">
                  <c:v>34.0533549988766</c:v>
                </c:pt>
                <c:pt idx="27">
                  <c:v>35.8320153776328</c:v>
                </c:pt>
                <c:pt idx="28">
                  <c:v>37.77166897113657</c:v>
                </c:pt>
                <c:pt idx="29">
                  <c:v>39.475898456948876</c:v>
                </c:pt>
                <c:pt idx="30">
                  <c:v>40.549100366708373</c:v>
                </c:pt>
                <c:pt idx="31">
                  <c:v>42.222470925748688</c:v>
                </c:pt>
                <c:pt idx="32">
                  <c:v>43.49624711269108</c:v>
                </c:pt>
                <c:pt idx="33">
                  <c:v>44.55038745549281</c:v>
                </c:pt>
                <c:pt idx="34">
                  <c:v>45.114537387918162</c:v>
                </c:pt>
                <c:pt idx="35">
                  <c:v>45.186137039671955</c:v>
                </c:pt>
                <c:pt idx="36">
                  <c:v>44.107070021803146</c:v>
                </c:pt>
                <c:pt idx="37">
                  <c:v>42.537270541513209</c:v>
                </c:pt>
                <c:pt idx="38">
                  <c:v>40.422620883367053</c:v>
                </c:pt>
                <c:pt idx="39">
                  <c:v>37.11244830192453</c:v>
                </c:pt>
                <c:pt idx="40">
                  <c:v>34.359903271762832</c:v>
                </c:pt>
                <c:pt idx="41">
                  <c:v>31.083208647780133</c:v>
                </c:pt>
                <c:pt idx="42">
                  <c:v>28.249325139824833</c:v>
                </c:pt>
                <c:pt idx="43">
                  <c:v>25.936300967238612</c:v>
                </c:pt>
                <c:pt idx="44">
                  <c:v>23.24363330567239</c:v>
                </c:pt>
                <c:pt idx="45">
                  <c:v>21.441505760385262</c:v>
                </c:pt>
                <c:pt idx="46">
                  <c:v>20.343516695777705</c:v>
                </c:pt>
                <c:pt idx="47">
                  <c:v>19.471204350953645</c:v>
                </c:pt>
                <c:pt idx="48">
                  <c:v>18.647450328861261</c:v>
                </c:pt>
                <c:pt idx="49">
                  <c:v>17.944155150767518</c:v>
                </c:pt>
                <c:pt idx="50">
                  <c:v>17.15218980007818</c:v>
                </c:pt>
                <c:pt idx="51">
                  <c:v>15.381579096652642</c:v>
                </c:pt>
                <c:pt idx="52">
                  <c:v>14.397505946728085</c:v>
                </c:pt>
                <c:pt idx="53">
                  <c:v>13.495589496728815</c:v>
                </c:pt>
                <c:pt idx="54">
                  <c:v>12.887469576890759</c:v>
                </c:pt>
                <c:pt idx="55">
                  <c:v>12.791493243355896</c:v>
                </c:pt>
                <c:pt idx="56">
                  <c:v>12.773810687072181</c:v>
                </c:pt>
                <c:pt idx="57">
                  <c:v>12.857552430135391</c:v>
                </c:pt>
                <c:pt idx="58">
                  <c:v>13.065330415258805</c:v>
                </c:pt>
                <c:pt idx="59">
                  <c:v>13.347610700884614</c:v>
                </c:pt>
                <c:pt idx="60">
                  <c:v>13.696239693033251</c:v>
                </c:pt>
                <c:pt idx="61">
                  <c:v>14.169240424902023</c:v>
                </c:pt>
                <c:pt idx="62">
                  <c:v>14.796460072169934</c:v>
                </c:pt>
                <c:pt idx="63">
                  <c:v>15.585690110401046</c:v>
                </c:pt>
                <c:pt idx="64">
                  <c:v>16.745050479565457</c:v>
                </c:pt>
                <c:pt idx="65">
                  <c:v>18.079290913893121</c:v>
                </c:pt>
                <c:pt idx="66">
                  <c:v>19.589518060487897</c:v>
                </c:pt>
                <c:pt idx="67">
                  <c:v>20.39375591418592</c:v>
                </c:pt>
                <c:pt idx="68">
                  <c:v>21.466511079805947</c:v>
                </c:pt>
                <c:pt idx="69">
                  <c:v>23.600002916219832</c:v>
                </c:pt>
                <c:pt idx="70">
                  <c:v>25.966517173681176</c:v>
                </c:pt>
                <c:pt idx="71">
                  <c:v>28.586278756805189</c:v>
                </c:pt>
                <c:pt idx="72">
                  <c:v>30.347793168236944</c:v>
                </c:pt>
                <c:pt idx="73">
                  <c:v>32.512615077768196</c:v>
                </c:pt>
                <c:pt idx="74">
                  <c:v>34.871378862781455</c:v>
                </c:pt>
                <c:pt idx="75">
                  <c:v>36.794212110725333</c:v>
                </c:pt>
                <c:pt idx="76">
                  <c:v>38.310472433683799</c:v>
                </c:pt>
                <c:pt idx="77">
                  <c:v>39.147003421843436</c:v>
                </c:pt>
                <c:pt idx="78">
                  <c:v>39.918429719327499</c:v>
                </c:pt>
                <c:pt idx="79">
                  <c:v>40.152690835060298</c:v>
                </c:pt>
                <c:pt idx="80">
                  <c:v>40.036238325934313</c:v>
                </c:pt>
                <c:pt idx="81">
                  <c:v>39.593254653934771</c:v>
                </c:pt>
                <c:pt idx="82">
                  <c:v>39.095939763984859</c:v>
                </c:pt>
                <c:pt idx="83">
                  <c:v>38.49541955872818</c:v>
                </c:pt>
                <c:pt idx="84">
                  <c:v>37.38267387503921</c:v>
                </c:pt>
                <c:pt idx="85">
                  <c:v>35.948578836412231</c:v>
                </c:pt>
                <c:pt idx="86">
                  <c:v>34.527060159785236</c:v>
                </c:pt>
                <c:pt idx="87">
                  <c:v>32.42664157361483</c:v>
                </c:pt>
                <c:pt idx="88">
                  <c:v>30.452095082899273</c:v>
                </c:pt>
                <c:pt idx="89">
                  <c:v>28.255274182037354</c:v>
                </c:pt>
                <c:pt idx="90">
                  <c:v>25.315628545382197</c:v>
                </c:pt>
                <c:pt idx="91">
                  <c:v>21.596521470932188</c:v>
                </c:pt>
                <c:pt idx="92">
                  <c:v>18.281963310074325</c:v>
                </c:pt>
                <c:pt idx="93">
                  <c:v>14.521079096409681</c:v>
                </c:pt>
                <c:pt idx="94">
                  <c:v>11.237655118278125</c:v>
                </c:pt>
                <c:pt idx="95">
                  <c:v>9.2971721522532889</c:v>
                </c:pt>
                <c:pt idx="96">
                  <c:v>6.1088118269152911</c:v>
                </c:pt>
                <c:pt idx="97">
                  <c:v>3.0029784790485627</c:v>
                </c:pt>
                <c:pt idx="98">
                  <c:v>1.220243656390855</c:v>
                </c:pt>
                <c:pt idx="99">
                  <c:v>0.59102063236063518</c:v>
                </c:pt>
                <c:pt idx="100">
                  <c:v>0.29307575379276091</c:v>
                </c:pt>
                <c:pt idx="101">
                  <c:v>0.12544728825028739</c:v>
                </c:pt>
                <c:pt idx="102">
                  <c:v>1.8315080391491694E-2</c:v>
                </c:pt>
                <c:pt idx="103">
                  <c:v>2.485593506390314E-6</c:v>
                </c:pt>
                <c:pt idx="104">
                  <c:v>5.9829172225135998E-8</c:v>
                </c:pt>
                <c:pt idx="105">
                  <c:v>2.5224127993541893E-9</c:v>
                </c:pt>
                <c:pt idx="106">
                  <c:v>1.4079185358195686E-11</c:v>
                </c:pt>
                <c:pt idx="107">
                  <c:v>1.0330479452520802E-15</c:v>
                </c:pt>
                <c:pt idx="108">
                  <c:v>1.0330479422942007E-15</c:v>
                </c:pt>
                <c:pt idx="109">
                  <c:v>1.0330479452520802E-15</c:v>
                </c:pt>
                <c:pt idx="110">
                  <c:v>1.0330479422942007E-15</c:v>
                </c:pt>
                <c:pt idx="111">
                  <c:v>1.0330479452520802E-15</c:v>
                </c:pt>
                <c:pt idx="112">
                  <c:v>1.0330479422942007E-15</c:v>
                </c:pt>
                <c:pt idx="113">
                  <c:v>1.0330479452520802E-15</c:v>
                </c:pt>
                <c:pt idx="114">
                  <c:v>1.0330479422942007E-15</c:v>
                </c:pt>
                <c:pt idx="115">
                  <c:v>1.0330479452520802E-15</c:v>
                </c:pt>
                <c:pt idx="116">
                  <c:v>1.0330479422942007E-15</c:v>
                </c:pt>
                <c:pt idx="117">
                  <c:v>1.0330479452520802E-15</c:v>
                </c:pt>
                <c:pt idx="118">
                  <c:v>1.0330479422942007E-15</c:v>
                </c:pt>
                <c:pt idx="119">
                  <c:v>1.0330479452520802E-15</c:v>
                </c:pt>
                <c:pt idx="120">
                  <c:v>1.0330479422942007E-15</c:v>
                </c:pt>
                <c:pt idx="121">
                  <c:v>1.0330479452520802E-15</c:v>
                </c:pt>
                <c:pt idx="122">
                  <c:v>1.0330479422942007E-15</c:v>
                </c:pt>
                <c:pt idx="123">
                  <c:v>1.0330479452520802E-15</c:v>
                </c:pt>
                <c:pt idx="124">
                  <c:v>1.0330479422942007E-15</c:v>
                </c:pt>
                <c:pt idx="125">
                  <c:v>1.0330479452520802E-15</c:v>
                </c:pt>
                <c:pt idx="126">
                  <c:v>1.0330479422942007E-15</c:v>
                </c:pt>
                <c:pt idx="127">
                  <c:v>1.0330479452520802E-15</c:v>
                </c:pt>
                <c:pt idx="128">
                  <c:v>1.0330479422942007E-15</c:v>
                </c:pt>
                <c:pt idx="129">
                  <c:v>1.0330479452520802E-15</c:v>
                </c:pt>
                <c:pt idx="130">
                  <c:v>1.0330479422942007E-15</c:v>
                </c:pt>
                <c:pt idx="131">
                  <c:v>1.0330479452520802E-15</c:v>
                </c:pt>
                <c:pt idx="132">
                  <c:v>1.0330479422942007E-15</c:v>
                </c:pt>
                <c:pt idx="133">
                  <c:v>1.0330479452520802E-15</c:v>
                </c:pt>
                <c:pt idx="134">
                  <c:v>1.0330479422942007E-15</c:v>
                </c:pt>
                <c:pt idx="135">
                  <c:v>1.0330479452520802E-15</c:v>
                </c:pt>
                <c:pt idx="136">
                  <c:v>1.0330479422942007E-15</c:v>
                </c:pt>
                <c:pt idx="137">
                  <c:v>7.885184808501218E-2</c:v>
                </c:pt>
                <c:pt idx="138">
                  <c:v>1.5115766615665407</c:v>
                </c:pt>
                <c:pt idx="139">
                  <c:v>4.7810524638102194</c:v>
                </c:pt>
                <c:pt idx="140">
                  <c:v>9.4706131652175358</c:v>
                </c:pt>
                <c:pt idx="141">
                  <c:v>13.03687807189654</c:v>
                </c:pt>
                <c:pt idx="142">
                  <c:v>15.754776219293642</c:v>
                </c:pt>
                <c:pt idx="143">
                  <c:v>19.362373416106333</c:v>
                </c:pt>
                <c:pt idx="144">
                  <c:v>21.919691479676921</c:v>
                </c:pt>
                <c:pt idx="145">
                  <c:v>23.822050008373953</c:v>
                </c:pt>
                <c:pt idx="146">
                  <c:v>26.454553153809453</c:v>
                </c:pt>
                <c:pt idx="147">
                  <c:v>28.869654229829187</c:v>
                </c:pt>
                <c:pt idx="148">
                  <c:v>29.920539488308904</c:v>
                </c:pt>
                <c:pt idx="149">
                  <c:v>29.977793093688753</c:v>
                </c:pt>
                <c:pt idx="150">
                  <c:v>29.502864115612439</c:v>
                </c:pt>
                <c:pt idx="151">
                  <c:v>28.177949808654976</c:v>
                </c:pt>
                <c:pt idx="152">
                  <c:v>25.51457651167409</c:v>
                </c:pt>
                <c:pt idx="153">
                  <c:v>21.015182905283964</c:v>
                </c:pt>
                <c:pt idx="154">
                  <c:v>16.360365253606275</c:v>
                </c:pt>
                <c:pt idx="155">
                  <c:v>13.133938067122751</c:v>
                </c:pt>
                <c:pt idx="156">
                  <c:v>13.076068999847548</c:v>
                </c:pt>
                <c:pt idx="157">
                  <c:v>14.303532692905296</c:v>
                </c:pt>
                <c:pt idx="158">
                  <c:v>16.883129433799972</c:v>
                </c:pt>
                <c:pt idx="159">
                  <c:v>19.312074090560252</c:v>
                </c:pt>
                <c:pt idx="160">
                  <c:v>20.908485479108773</c:v>
                </c:pt>
                <c:pt idx="161">
                  <c:v>22.995526473637778</c:v>
                </c:pt>
                <c:pt idx="162">
                  <c:v>24.899571003854376</c:v>
                </c:pt>
                <c:pt idx="163">
                  <c:v>26.991615307556479</c:v>
                </c:pt>
                <c:pt idx="164">
                  <c:v>29.22100174877832</c:v>
                </c:pt>
                <c:pt idx="165">
                  <c:v>30.669395183543717</c:v>
                </c:pt>
                <c:pt idx="166">
                  <c:v>32.652728332186143</c:v>
                </c:pt>
                <c:pt idx="167">
                  <c:v>34.468685659391127</c:v>
                </c:pt>
                <c:pt idx="168">
                  <c:v>36.208852731249699</c:v>
                </c:pt>
                <c:pt idx="169">
                  <c:v>37.652006241135915</c:v>
                </c:pt>
                <c:pt idx="170">
                  <c:v>37.910207348155993</c:v>
                </c:pt>
                <c:pt idx="171">
                  <c:v>36.742938966615831</c:v>
                </c:pt>
                <c:pt idx="172">
                  <c:v>34.978581892311368</c:v>
                </c:pt>
                <c:pt idx="173">
                  <c:v>31.517644572308253</c:v>
                </c:pt>
                <c:pt idx="174">
                  <c:v>27.886926721482851</c:v>
                </c:pt>
                <c:pt idx="175">
                  <c:v>25.844851613316791</c:v>
                </c:pt>
                <c:pt idx="176">
                  <c:v>24.215337592164559</c:v>
                </c:pt>
                <c:pt idx="177">
                  <c:v>24.831571615034981</c:v>
                </c:pt>
                <c:pt idx="178">
                  <c:v>26.406252288601554</c:v>
                </c:pt>
                <c:pt idx="179">
                  <c:v>28.003737759808729</c:v>
                </c:pt>
                <c:pt idx="180">
                  <c:v>29.117893424149319</c:v>
                </c:pt>
                <c:pt idx="181">
                  <c:v>29.535992943389864</c:v>
                </c:pt>
                <c:pt idx="182">
                  <c:v>29.195045699867809</c:v>
                </c:pt>
                <c:pt idx="183">
                  <c:v>27.633439780045606</c:v>
                </c:pt>
                <c:pt idx="184">
                  <c:v>25.808542454274583</c:v>
                </c:pt>
                <c:pt idx="185">
                  <c:v>23.733732987233598</c:v>
                </c:pt>
                <c:pt idx="186">
                  <c:v>21.828264660326926</c:v>
                </c:pt>
                <c:pt idx="187">
                  <c:v>19.977560432906081</c:v>
                </c:pt>
                <c:pt idx="188">
                  <c:v>18.815406569459196</c:v>
                </c:pt>
                <c:pt idx="189">
                  <c:v>17.831771995643749</c:v>
                </c:pt>
                <c:pt idx="190">
                  <c:v>15.317191895718672</c:v>
                </c:pt>
                <c:pt idx="191">
                  <c:v>13.784119374659044</c:v>
                </c:pt>
                <c:pt idx="192">
                  <c:v>13.243258228383711</c:v>
                </c:pt>
                <c:pt idx="193">
                  <c:v>12.668325316617347</c:v>
                </c:pt>
                <c:pt idx="194">
                  <c:v>12.244844138863867</c:v>
                </c:pt>
                <c:pt idx="195">
                  <c:v>11.859232766940517</c:v>
                </c:pt>
                <c:pt idx="196">
                  <c:v>11.636881928176098</c:v>
                </c:pt>
                <c:pt idx="197">
                  <c:v>11.817427042199542</c:v>
                </c:pt>
                <c:pt idx="198">
                  <c:v>12.158654003375203</c:v>
                </c:pt>
                <c:pt idx="199">
                  <c:v>12.797271182066389</c:v>
                </c:pt>
                <c:pt idx="200">
                  <c:v>13.923190401341213</c:v>
                </c:pt>
                <c:pt idx="201">
                  <c:v>15.67838715550679</c:v>
                </c:pt>
                <c:pt idx="202">
                  <c:v>17.575635648554723</c:v>
                </c:pt>
                <c:pt idx="203">
                  <c:v>19.641497272983326</c:v>
                </c:pt>
                <c:pt idx="204">
                  <c:v>21.084140131769278</c:v>
                </c:pt>
                <c:pt idx="205">
                  <c:v>22.549801597033483</c:v>
                </c:pt>
                <c:pt idx="206">
                  <c:v>25.147792281197503</c:v>
                </c:pt>
                <c:pt idx="207">
                  <c:v>27.958749918082553</c:v>
                </c:pt>
                <c:pt idx="208">
                  <c:v>30.592849882341952</c:v>
                </c:pt>
                <c:pt idx="209">
                  <c:v>32.459373925953713</c:v>
                </c:pt>
                <c:pt idx="210">
                  <c:v>35.009274917171282</c:v>
                </c:pt>
                <c:pt idx="211">
                  <c:v>37.140505691086609</c:v>
                </c:pt>
                <c:pt idx="212">
                  <c:v>39.038201608431024</c:v>
                </c:pt>
                <c:pt idx="213">
                  <c:v>40.265063473352981</c:v>
                </c:pt>
                <c:pt idx="214">
                  <c:v>42.118844059788699</c:v>
                </c:pt>
                <c:pt idx="215">
                  <c:v>43.774360821366457</c:v>
                </c:pt>
                <c:pt idx="216">
                  <c:v>45.549241696715015</c:v>
                </c:pt>
                <c:pt idx="217">
                  <c:v>47.36038040817148</c:v>
                </c:pt>
                <c:pt idx="218">
                  <c:v>48.877406243344275</c:v>
                </c:pt>
                <c:pt idx="219">
                  <c:v>49.846894225013486</c:v>
                </c:pt>
                <c:pt idx="220">
                  <c:v>51.284630056427694</c:v>
                </c:pt>
                <c:pt idx="221">
                  <c:v>52.53799381142781</c:v>
                </c:pt>
                <c:pt idx="222">
                  <c:v>53.591924902392059</c:v>
                </c:pt>
                <c:pt idx="223">
                  <c:v>54.333401743371851</c:v>
                </c:pt>
                <c:pt idx="224">
                  <c:v>54.958897145165118</c:v>
                </c:pt>
                <c:pt idx="225">
                  <c:v>55.55276168351152</c:v>
                </c:pt>
                <c:pt idx="226">
                  <c:v>56.113263375232826</c:v>
                </c:pt>
                <c:pt idx="227">
                  <c:v>56.579500216443691</c:v>
                </c:pt>
                <c:pt idx="228">
                  <c:v>56.97126354414506</c:v>
                </c:pt>
                <c:pt idx="229">
                  <c:v>56.904153218998779</c:v>
                </c:pt>
                <c:pt idx="230">
                  <c:v>56.603284624985164</c:v>
                </c:pt>
                <c:pt idx="231">
                  <c:v>56.270319362762024</c:v>
                </c:pt>
                <c:pt idx="232">
                  <c:v>55.751676852425398</c:v>
                </c:pt>
                <c:pt idx="233">
                  <c:v>54.683500763664142</c:v>
                </c:pt>
                <c:pt idx="234">
                  <c:v>53.32424281635781</c:v>
                </c:pt>
                <c:pt idx="235">
                  <c:v>51.863819931444048</c:v>
                </c:pt>
                <c:pt idx="236">
                  <c:v>50.567324187304386</c:v>
                </c:pt>
                <c:pt idx="237">
                  <c:v>49.123706786197616</c:v>
                </c:pt>
                <c:pt idx="238">
                  <c:v>47.415799060521834</c:v>
                </c:pt>
                <c:pt idx="239">
                  <c:v>45.481318895538706</c:v>
                </c:pt>
                <c:pt idx="240">
                  <c:v>43.216919454653741</c:v>
                </c:pt>
                <c:pt idx="241">
                  <c:v>40.731671380052049</c:v>
                </c:pt>
                <c:pt idx="242">
                  <c:v>38.062772527519208</c:v>
                </c:pt>
                <c:pt idx="243">
                  <c:v>35.157096283929882</c:v>
                </c:pt>
                <c:pt idx="244">
                  <c:v>31.966435064684092</c:v>
                </c:pt>
                <c:pt idx="245">
                  <c:v>29.441207414415629</c:v>
                </c:pt>
                <c:pt idx="246">
                  <c:v>27.40437598227636</c:v>
                </c:pt>
                <c:pt idx="247">
                  <c:v>25.309437715706785</c:v>
                </c:pt>
                <c:pt idx="248">
                  <c:v>22.964376475303474</c:v>
                </c:pt>
                <c:pt idx="249">
                  <c:v>21.675374450955196</c:v>
                </c:pt>
                <c:pt idx="250">
                  <c:v>20.917052751426812</c:v>
                </c:pt>
                <c:pt idx="251">
                  <c:v>20.109096400281373</c:v>
                </c:pt>
                <c:pt idx="252">
                  <c:v>19.314015134944633</c:v>
                </c:pt>
                <c:pt idx="253">
                  <c:v>18.64804133158308</c:v>
                </c:pt>
                <c:pt idx="254">
                  <c:v>18.041563320641657</c:v>
                </c:pt>
                <c:pt idx="255">
                  <c:v>17.277396866292257</c:v>
                </c:pt>
                <c:pt idx="256">
                  <c:v>15.778099831802979</c:v>
                </c:pt>
                <c:pt idx="257">
                  <c:v>15.448369494681732</c:v>
                </c:pt>
                <c:pt idx="258">
                  <c:v>16.622821032650812</c:v>
                </c:pt>
                <c:pt idx="259">
                  <c:v>18.959169040468293</c:v>
                </c:pt>
                <c:pt idx="260">
                  <c:v>21.089520424156916</c:v>
                </c:pt>
                <c:pt idx="261">
                  <c:v>22.880690614321242</c:v>
                </c:pt>
                <c:pt idx="262">
                  <c:v>25.74684440130757</c:v>
                </c:pt>
                <c:pt idx="263">
                  <c:v>28.737057095584955</c:v>
                </c:pt>
                <c:pt idx="264">
                  <c:v>31.667343458442357</c:v>
                </c:pt>
                <c:pt idx="265">
                  <c:v>33.79891926586081</c:v>
                </c:pt>
                <c:pt idx="266">
                  <c:v>36.974581236146399</c:v>
                </c:pt>
                <c:pt idx="267">
                  <c:v>39.514100815257109</c:v>
                </c:pt>
                <c:pt idx="268">
                  <c:v>41.258017067606104</c:v>
                </c:pt>
                <c:pt idx="269">
                  <c:v>43.432225732515391</c:v>
                </c:pt>
                <c:pt idx="270">
                  <c:v>44.937264151174617</c:v>
                </c:pt>
                <c:pt idx="271">
                  <c:v>45.539026389762597</c:v>
                </c:pt>
                <c:pt idx="272">
                  <c:v>45.167876182032543</c:v>
                </c:pt>
                <c:pt idx="273">
                  <c:v>44.016488079795437</c:v>
                </c:pt>
                <c:pt idx="274">
                  <c:v>42.405744052887513</c:v>
                </c:pt>
                <c:pt idx="275">
                  <c:v>39.655573404191273</c:v>
                </c:pt>
                <c:pt idx="276">
                  <c:v>36.337263451678112</c:v>
                </c:pt>
                <c:pt idx="277">
                  <c:v>32.640867407414028</c:v>
                </c:pt>
                <c:pt idx="278">
                  <c:v>28.484020333338126</c:v>
                </c:pt>
                <c:pt idx="279">
                  <c:v>24.787442577994582</c:v>
                </c:pt>
                <c:pt idx="280">
                  <c:v>21.949418959845936</c:v>
                </c:pt>
                <c:pt idx="281">
                  <c:v>22.599465871051375</c:v>
                </c:pt>
                <c:pt idx="282">
                  <c:v>25.187149352652611</c:v>
                </c:pt>
                <c:pt idx="283">
                  <c:v>28.845974099001424</c:v>
                </c:pt>
                <c:pt idx="284">
                  <c:v>31.940915765306002</c:v>
                </c:pt>
                <c:pt idx="285">
                  <c:v>34.159767017340762</c:v>
                </c:pt>
                <c:pt idx="286">
                  <c:v>37.263589580305066</c:v>
                </c:pt>
                <c:pt idx="287">
                  <c:v>39.39647345061195</c:v>
                </c:pt>
                <c:pt idx="288">
                  <c:v>42.284028290037213</c:v>
                </c:pt>
                <c:pt idx="289">
                  <c:v>44.941536655549086</c:v>
                </c:pt>
                <c:pt idx="290">
                  <c:v>47.089854220421159</c:v>
                </c:pt>
                <c:pt idx="291">
                  <c:v>48.329506319101377</c:v>
                </c:pt>
                <c:pt idx="292">
                  <c:v>48.619749963427779</c:v>
                </c:pt>
                <c:pt idx="293">
                  <c:v>48.262243066041549</c:v>
                </c:pt>
                <c:pt idx="294">
                  <c:v>47.729252863762703</c:v>
                </c:pt>
                <c:pt idx="295">
                  <c:v>47.260409595724035</c:v>
                </c:pt>
                <c:pt idx="296">
                  <c:v>47.100996510350498</c:v>
                </c:pt>
                <c:pt idx="297">
                  <c:v>47.270980868849456</c:v>
                </c:pt>
                <c:pt idx="298">
                  <c:v>47.554328631800161</c:v>
                </c:pt>
                <c:pt idx="299">
                  <c:v>47.740884635070898</c:v>
                </c:pt>
                <c:pt idx="300">
                  <c:v>47.773554673825629</c:v>
                </c:pt>
                <c:pt idx="301">
                  <c:v>47.588992776961859</c:v>
                </c:pt>
                <c:pt idx="302">
                  <c:v>47.205556411584936</c:v>
                </c:pt>
                <c:pt idx="303">
                  <c:v>46.093698989360028</c:v>
                </c:pt>
                <c:pt idx="304">
                  <c:v>44.700954709174241</c:v>
                </c:pt>
                <c:pt idx="305">
                  <c:v>43.194507143268126</c:v>
                </c:pt>
                <c:pt idx="306">
                  <c:v>41.714714430982234</c:v>
                </c:pt>
                <c:pt idx="307">
                  <c:v>40.566203302681281</c:v>
                </c:pt>
                <c:pt idx="308">
                  <c:v>39.765304386752156</c:v>
                </c:pt>
                <c:pt idx="309">
                  <c:v>39.310014707392064</c:v>
                </c:pt>
                <c:pt idx="310">
                  <c:v>38.934992797162046</c:v>
                </c:pt>
                <c:pt idx="311">
                  <c:v>38.559849690357723</c:v>
                </c:pt>
                <c:pt idx="312">
                  <c:v>38.027548074095009</c:v>
                </c:pt>
                <c:pt idx="313">
                  <c:v>37.033995195323769</c:v>
                </c:pt>
                <c:pt idx="314">
                  <c:v>35.867676419694156</c:v>
                </c:pt>
                <c:pt idx="315">
                  <c:v>34.482193295439096</c:v>
                </c:pt>
                <c:pt idx="316">
                  <c:v>32.502740170065124</c:v>
                </c:pt>
                <c:pt idx="317">
                  <c:v>30.927679089163263</c:v>
                </c:pt>
                <c:pt idx="318">
                  <c:v>29.368408537317979</c:v>
                </c:pt>
                <c:pt idx="319">
                  <c:v>27.662729080936046</c:v>
                </c:pt>
                <c:pt idx="320">
                  <c:v>26.029939771963104</c:v>
                </c:pt>
                <c:pt idx="321">
                  <c:v>24.475767115424304</c:v>
                </c:pt>
                <c:pt idx="322">
                  <c:v>23.936967242423282</c:v>
                </c:pt>
                <c:pt idx="323">
                  <c:v>23.726303807623612</c:v>
                </c:pt>
                <c:pt idx="324">
                  <c:v>23.682095706438254</c:v>
                </c:pt>
                <c:pt idx="325">
                  <c:v>23.642314857495045</c:v>
                </c:pt>
                <c:pt idx="326">
                  <c:v>23.532528819836848</c:v>
                </c:pt>
                <c:pt idx="327">
                  <c:v>23.179212627891225</c:v>
                </c:pt>
                <c:pt idx="328">
                  <c:v>22.198009870125308</c:v>
                </c:pt>
                <c:pt idx="329">
                  <c:v>20.656952458627664</c:v>
                </c:pt>
                <c:pt idx="330">
                  <c:v>19.35204933567103</c:v>
                </c:pt>
                <c:pt idx="331">
                  <c:v>18.39398165318363</c:v>
                </c:pt>
                <c:pt idx="332">
                  <c:v>17.838340181146904</c:v>
                </c:pt>
                <c:pt idx="333">
                  <c:v>17.198451341690248</c:v>
                </c:pt>
                <c:pt idx="334">
                  <c:v>15.597455858540288</c:v>
                </c:pt>
                <c:pt idx="335">
                  <c:v>14.961284090769398</c:v>
                </c:pt>
                <c:pt idx="336">
                  <c:v>14.511794963656236</c:v>
                </c:pt>
                <c:pt idx="337">
                  <c:v>15.266080351143421</c:v>
                </c:pt>
                <c:pt idx="338">
                  <c:v>17.485290606897841</c:v>
                </c:pt>
                <c:pt idx="339">
                  <c:v>19.56885472355011</c:v>
                </c:pt>
                <c:pt idx="340">
                  <c:v>20.867488965475655</c:v>
                </c:pt>
                <c:pt idx="341">
                  <c:v>22.0199424895623</c:v>
                </c:pt>
                <c:pt idx="342">
                  <c:v>23.455259306082826</c:v>
                </c:pt>
                <c:pt idx="343">
                  <c:v>24.576445025571424</c:v>
                </c:pt>
                <c:pt idx="344">
                  <c:v>25.585787439113357</c:v>
                </c:pt>
                <c:pt idx="345">
                  <c:v>26.560746410790287</c:v>
                </c:pt>
                <c:pt idx="346">
                  <c:v>27.292562787138021</c:v>
                </c:pt>
                <c:pt idx="347">
                  <c:v>27.571707513994394</c:v>
                </c:pt>
                <c:pt idx="348">
                  <c:v>27.748377602291615</c:v>
                </c:pt>
                <c:pt idx="349">
                  <c:v>27.916303143938237</c:v>
                </c:pt>
                <c:pt idx="350">
                  <c:v>28.035435771285833</c:v>
                </c:pt>
                <c:pt idx="351">
                  <c:v>28.049147631923734</c:v>
                </c:pt>
                <c:pt idx="352">
                  <c:v>27.98471569415813</c:v>
                </c:pt>
                <c:pt idx="353">
                  <c:v>27.855576896051552</c:v>
                </c:pt>
                <c:pt idx="354">
                  <c:v>27.578064368900005</c:v>
                </c:pt>
                <c:pt idx="355">
                  <c:v>27.167164978522404</c:v>
                </c:pt>
                <c:pt idx="356">
                  <c:v>26.74198632625183</c:v>
                </c:pt>
                <c:pt idx="357">
                  <c:v>26.322642073612577</c:v>
                </c:pt>
                <c:pt idx="358">
                  <c:v>25.759955534605652</c:v>
                </c:pt>
                <c:pt idx="359">
                  <c:v>24.737213819668259</c:v>
                </c:pt>
                <c:pt idx="360">
                  <c:v>23.27899757092564</c:v>
                </c:pt>
                <c:pt idx="361">
                  <c:v>21.7351042657872</c:v>
                </c:pt>
                <c:pt idx="362">
                  <c:v>20.689722945533905</c:v>
                </c:pt>
                <c:pt idx="363">
                  <c:v>20.350505268323904</c:v>
                </c:pt>
                <c:pt idx="364">
                  <c:v>20.392742833053873</c:v>
                </c:pt>
                <c:pt idx="365">
                  <c:v>20.635808478398658</c:v>
                </c:pt>
                <c:pt idx="366">
                  <c:v>20.949080102794902</c:v>
                </c:pt>
                <c:pt idx="367">
                  <c:v>21.497970609449848</c:v>
                </c:pt>
                <c:pt idx="368">
                  <c:v>22.425602912212344</c:v>
                </c:pt>
                <c:pt idx="369">
                  <c:v>23.46496229202517</c:v>
                </c:pt>
                <c:pt idx="370">
                  <c:v>23.842725474109752</c:v>
                </c:pt>
                <c:pt idx="371">
                  <c:v>23.420789960573128</c:v>
                </c:pt>
                <c:pt idx="372">
                  <c:v>22.196072122850179</c:v>
                </c:pt>
                <c:pt idx="373">
                  <c:v>19.713520720048681</c:v>
                </c:pt>
                <c:pt idx="374">
                  <c:v>16.728938444516011</c:v>
                </c:pt>
                <c:pt idx="375">
                  <c:v>13.234104824572983</c:v>
                </c:pt>
                <c:pt idx="376">
                  <c:v>11.165261809854151</c:v>
                </c:pt>
                <c:pt idx="377">
                  <c:v>9.952143480697579</c:v>
                </c:pt>
                <c:pt idx="378">
                  <c:v>9.2313518299262789</c:v>
                </c:pt>
                <c:pt idx="379">
                  <c:v>7.1530250215947682</c:v>
                </c:pt>
                <c:pt idx="380">
                  <c:v>6.1499893135183541</c:v>
                </c:pt>
                <c:pt idx="381">
                  <c:v>5.1805223546406118</c:v>
                </c:pt>
                <c:pt idx="382">
                  <c:v>4.0017535204207686</c:v>
                </c:pt>
                <c:pt idx="383">
                  <c:v>2.9261918950017529</c:v>
                </c:pt>
                <c:pt idx="384">
                  <c:v>1.6315616777572957</c:v>
                </c:pt>
                <c:pt idx="385">
                  <c:v>0.79486419226499183</c:v>
                </c:pt>
                <c:pt idx="386">
                  <c:v>0.38700554537335818</c:v>
                </c:pt>
                <c:pt idx="387">
                  <c:v>0.19650624242646395</c:v>
                </c:pt>
                <c:pt idx="388">
                  <c:v>2.8926166965051209E-2</c:v>
                </c:pt>
                <c:pt idx="389">
                  <c:v>2.5103382216889889E-6</c:v>
                </c:pt>
                <c:pt idx="390">
                  <c:v>5.976001151694528E-8</c:v>
                </c:pt>
                <c:pt idx="391">
                  <c:v>7.5928717550167363E-2</c:v>
                </c:pt>
                <c:pt idx="392">
                  <c:v>1.0780206419919012</c:v>
                </c:pt>
                <c:pt idx="393">
                  <c:v>2.4861280950883025</c:v>
                </c:pt>
                <c:pt idx="394">
                  <c:v>6.1511203769630853</c:v>
                </c:pt>
                <c:pt idx="395">
                  <c:v>10.273208691451583</c:v>
                </c:pt>
                <c:pt idx="396">
                  <c:v>13.877909278999127</c:v>
                </c:pt>
                <c:pt idx="397">
                  <c:v>16.99712097630265</c:v>
                </c:pt>
                <c:pt idx="398">
                  <c:v>21.333450872571252</c:v>
                </c:pt>
                <c:pt idx="399">
                  <c:v>23.56218918734217</c:v>
                </c:pt>
                <c:pt idx="400">
                  <c:v>24.818134871936113</c:v>
                </c:pt>
                <c:pt idx="401">
                  <c:v>24.923142910954894</c:v>
                </c:pt>
                <c:pt idx="402">
                  <c:v>23.929004107084793</c:v>
                </c:pt>
                <c:pt idx="403">
                  <c:v>22.47387929537102</c:v>
                </c:pt>
                <c:pt idx="404">
                  <c:v>20.865619844314832</c:v>
                </c:pt>
                <c:pt idx="405">
                  <c:v>19.278290044416128</c:v>
                </c:pt>
                <c:pt idx="406">
                  <c:v>18.111033500259285</c:v>
                </c:pt>
                <c:pt idx="407">
                  <c:v>17.320801213001069</c:v>
                </c:pt>
                <c:pt idx="408">
                  <c:v>15.785517872398659</c:v>
                </c:pt>
                <c:pt idx="409">
                  <c:v>15.098646091124028</c:v>
                </c:pt>
                <c:pt idx="410">
                  <c:v>14.3205928676015</c:v>
                </c:pt>
                <c:pt idx="411">
                  <c:v>14.394771328141191</c:v>
                </c:pt>
                <c:pt idx="412">
                  <c:v>14.746924690101535</c:v>
                </c:pt>
                <c:pt idx="413">
                  <c:v>15.115718135249427</c:v>
                </c:pt>
                <c:pt idx="414">
                  <c:v>15.690804423369963</c:v>
                </c:pt>
                <c:pt idx="415">
                  <c:v>16.504875172219723</c:v>
                </c:pt>
                <c:pt idx="416">
                  <c:v>17.586031340648962</c:v>
                </c:pt>
                <c:pt idx="417">
                  <c:v>18.702188892122003</c:v>
                </c:pt>
                <c:pt idx="418">
                  <c:v>18.870468988103912</c:v>
                </c:pt>
                <c:pt idx="419">
                  <c:v>18.172773445619253</c:v>
                </c:pt>
                <c:pt idx="420">
                  <c:v>17.439941658694128</c:v>
                </c:pt>
                <c:pt idx="421">
                  <c:v>16.792337044441958</c:v>
                </c:pt>
                <c:pt idx="422">
                  <c:v>16.842580249414926</c:v>
                </c:pt>
                <c:pt idx="423">
                  <c:v>17.879429586903253</c:v>
                </c:pt>
                <c:pt idx="424">
                  <c:v>19.494891841093775</c:v>
                </c:pt>
                <c:pt idx="425">
                  <c:v>21.229998059494008</c:v>
                </c:pt>
                <c:pt idx="426">
                  <c:v>23.501302152629187</c:v>
                </c:pt>
                <c:pt idx="427">
                  <c:v>27.284304885429819</c:v>
                </c:pt>
                <c:pt idx="428">
                  <c:v>30.153637896589739</c:v>
                </c:pt>
                <c:pt idx="429">
                  <c:v>31.588921347544396</c:v>
                </c:pt>
                <c:pt idx="430">
                  <c:v>32.570367232734228</c:v>
                </c:pt>
                <c:pt idx="431">
                  <c:v>33.069145170507497</c:v>
                </c:pt>
                <c:pt idx="432">
                  <c:v>32.819636285262348</c:v>
                </c:pt>
                <c:pt idx="433">
                  <c:v>32.26805569073511</c:v>
                </c:pt>
                <c:pt idx="434">
                  <c:v>31.428116085371549</c:v>
                </c:pt>
                <c:pt idx="435">
                  <c:v>30.179952430146159</c:v>
                </c:pt>
                <c:pt idx="436">
                  <c:v>27.783578172888454</c:v>
                </c:pt>
                <c:pt idx="437">
                  <c:v>23.746726719982934</c:v>
                </c:pt>
                <c:pt idx="438">
                  <c:v>19.284015433400231</c:v>
                </c:pt>
                <c:pt idx="439">
                  <c:v>14.47078398276258</c:v>
                </c:pt>
                <c:pt idx="440">
                  <c:v>9.6907749515408188</c:v>
                </c:pt>
                <c:pt idx="441">
                  <c:v>5.3829502505247975</c:v>
                </c:pt>
                <c:pt idx="442">
                  <c:v>1.7136660779915891</c:v>
                </c:pt>
                <c:pt idx="443">
                  <c:v>0.70447379718302561</c:v>
                </c:pt>
                <c:pt idx="444">
                  <c:v>0.39931930292935575</c:v>
                </c:pt>
                <c:pt idx="445">
                  <c:v>0.1914116040943859</c:v>
                </c:pt>
                <c:pt idx="446">
                  <c:v>2.7348505501081193E-2</c:v>
                </c:pt>
                <c:pt idx="447">
                  <c:v>2.512795777600652E-6</c:v>
                </c:pt>
                <c:pt idx="448">
                  <c:v>5.9736342424663948E-8</c:v>
                </c:pt>
                <c:pt idx="449">
                  <c:v>2.4948786352856918E-9</c:v>
                </c:pt>
                <c:pt idx="450">
                  <c:v>7.1278109224058972E-12</c:v>
                </c:pt>
                <c:pt idx="451">
                  <c:v>1.479805742506817E-15</c:v>
                </c:pt>
                <c:pt idx="452">
                  <c:v>1.4798057382297528E-15</c:v>
                </c:pt>
                <c:pt idx="453">
                  <c:v>1.479805742506817E-15</c:v>
                </c:pt>
                <c:pt idx="454">
                  <c:v>1.4798057382297528E-15</c:v>
                </c:pt>
                <c:pt idx="455">
                  <c:v>1.479805742506817E-15</c:v>
                </c:pt>
                <c:pt idx="456">
                  <c:v>1.4798057382297528E-15</c:v>
                </c:pt>
                <c:pt idx="457">
                  <c:v>1.479805742506817E-15</c:v>
                </c:pt>
                <c:pt idx="458">
                  <c:v>1.4798057382297528E-15</c:v>
                </c:pt>
                <c:pt idx="459">
                  <c:v>1.479805742506817E-15</c:v>
                </c:pt>
                <c:pt idx="460">
                  <c:v>1.4798057382297528E-15</c:v>
                </c:pt>
                <c:pt idx="461">
                  <c:v>1.479805742506817E-15</c:v>
                </c:pt>
                <c:pt idx="462">
                  <c:v>1.4798057382297528E-15</c:v>
                </c:pt>
                <c:pt idx="463">
                  <c:v>1.479805742506817E-15</c:v>
                </c:pt>
                <c:pt idx="464">
                  <c:v>1.4798057382297528E-15</c:v>
                </c:pt>
                <c:pt idx="465">
                  <c:v>1.479805742506817E-15</c:v>
                </c:pt>
                <c:pt idx="466">
                  <c:v>1.4798057382297528E-15</c:v>
                </c:pt>
                <c:pt idx="467">
                  <c:v>1.479805742506817E-15</c:v>
                </c:pt>
                <c:pt idx="468">
                  <c:v>1.4798057382297528E-15</c:v>
                </c:pt>
                <c:pt idx="469">
                  <c:v>1.479805742506817E-15</c:v>
                </c:pt>
                <c:pt idx="470">
                  <c:v>1.4798057382297528E-15</c:v>
                </c:pt>
                <c:pt idx="471">
                  <c:v>1.479805742506817E-15</c:v>
                </c:pt>
                <c:pt idx="472">
                  <c:v>1.4798057382297528E-15</c:v>
                </c:pt>
                <c:pt idx="473">
                  <c:v>1.479805742506817E-15</c:v>
                </c:pt>
                <c:pt idx="474">
                  <c:v>1.4798057382297528E-15</c:v>
                </c:pt>
                <c:pt idx="475">
                  <c:v>1.479805742506817E-15</c:v>
                </c:pt>
                <c:pt idx="476">
                  <c:v>1.4798057382297528E-15</c:v>
                </c:pt>
                <c:pt idx="477">
                  <c:v>1.479805742506817E-15</c:v>
                </c:pt>
                <c:pt idx="478">
                  <c:v>1.4798057382297528E-15</c:v>
                </c:pt>
                <c:pt idx="479">
                  <c:v>1.479805742506817E-15</c:v>
                </c:pt>
                <c:pt idx="480">
                  <c:v>1.4798057382297528E-15</c:v>
                </c:pt>
                <c:pt idx="481">
                  <c:v>1.4798057766778674E-15</c:v>
                </c:pt>
                <c:pt idx="482">
                  <c:v>1.4798059408688504E-15</c:v>
                </c:pt>
                <c:pt idx="483">
                  <c:v>1.4798059057528707E-15</c:v>
                </c:pt>
                <c:pt idx="484">
                  <c:v>1.4798059403963859E-15</c:v>
                </c:pt>
                <c:pt idx="485">
                  <c:v>1.4798059057528707E-15</c:v>
                </c:pt>
                <c:pt idx="486">
                  <c:v>1.4798059403963859E-15</c:v>
                </c:pt>
                <c:pt idx="487">
                  <c:v>1.4798059062253353E-15</c:v>
                </c:pt>
                <c:pt idx="488">
                  <c:v>1.4798059403963861E-15</c:v>
                </c:pt>
                <c:pt idx="489">
                  <c:v>1.4798059100299353E-15</c:v>
                </c:pt>
                <c:pt idx="490">
                  <c:v>1.4798059403963861E-15</c:v>
                </c:pt>
                <c:pt idx="491">
                  <c:v>1.4798059408688504E-15</c:v>
                </c:pt>
                <c:pt idx="492">
                  <c:v>1.4798059057528707E-15</c:v>
                </c:pt>
                <c:pt idx="493">
                  <c:v>1.4798059403963859E-15</c:v>
                </c:pt>
                <c:pt idx="494">
                  <c:v>1.4798059057528707E-15</c:v>
                </c:pt>
                <c:pt idx="495">
                  <c:v>1.4798059403963859E-15</c:v>
                </c:pt>
                <c:pt idx="496">
                  <c:v>1.4798059062253353E-15</c:v>
                </c:pt>
                <c:pt idx="497">
                  <c:v>1.4798059403963861E-15</c:v>
                </c:pt>
                <c:pt idx="498">
                  <c:v>1.4798059100299353E-15</c:v>
                </c:pt>
                <c:pt idx="499">
                  <c:v>1.4798059707628366E-15</c:v>
                </c:pt>
                <c:pt idx="500">
                  <c:v>1.4798060737484536E-15</c:v>
                </c:pt>
                <c:pt idx="501">
                  <c:v>1.4798060737484536E-15</c:v>
                </c:pt>
                <c:pt idx="502">
                  <c:v>1.4798060737484536E-15</c:v>
                </c:pt>
                <c:pt idx="503">
                  <c:v>1.4798060737484536E-15</c:v>
                </c:pt>
                <c:pt idx="504">
                  <c:v>1.4798060737484536E-15</c:v>
                </c:pt>
                <c:pt idx="505">
                  <c:v>1.4798060737484536E-15</c:v>
                </c:pt>
                <c:pt idx="506">
                  <c:v>1.4798060737484536E-15</c:v>
                </c:pt>
                <c:pt idx="507">
                  <c:v>1.4798060737484536E-15</c:v>
                </c:pt>
                <c:pt idx="508">
                  <c:v>1.4798060737484536E-15</c:v>
                </c:pt>
                <c:pt idx="509">
                  <c:v>1.4798060737484536E-15</c:v>
                </c:pt>
                <c:pt idx="510">
                  <c:v>1.4798060737484536E-15</c:v>
                </c:pt>
                <c:pt idx="511">
                  <c:v>9.113415820314838E-2</c:v>
                </c:pt>
                <c:pt idx="512">
                  <c:v>1.5681311479183362</c:v>
                </c:pt>
                <c:pt idx="513">
                  <c:v>4.1685206777100179</c:v>
                </c:pt>
                <c:pt idx="514">
                  <c:v>7.7750606208856929</c:v>
                </c:pt>
                <c:pt idx="515">
                  <c:v>11.748208627654597</c:v>
                </c:pt>
                <c:pt idx="516">
                  <c:v>15.43557032486188</c:v>
                </c:pt>
                <c:pt idx="517">
                  <c:v>18.522857937721142</c:v>
                </c:pt>
                <c:pt idx="518">
                  <c:v>21.635395915665992</c:v>
                </c:pt>
                <c:pt idx="519">
                  <c:v>22.876168520734009</c:v>
                </c:pt>
                <c:pt idx="520">
                  <c:v>22.862585075396684</c:v>
                </c:pt>
                <c:pt idx="521">
                  <c:v>21.41861726648974</c:v>
                </c:pt>
                <c:pt idx="522">
                  <c:v>19.389206670597442</c:v>
                </c:pt>
                <c:pt idx="523">
                  <c:v>15.946164927322684</c:v>
                </c:pt>
                <c:pt idx="524">
                  <c:v>11.495673869694631</c:v>
                </c:pt>
                <c:pt idx="525">
                  <c:v>8.2997914250234377</c:v>
                </c:pt>
                <c:pt idx="526">
                  <c:v>4.8872708933256419</c:v>
                </c:pt>
                <c:pt idx="527">
                  <c:v>2.1542092051470827</c:v>
                </c:pt>
                <c:pt idx="528">
                  <c:v>0.8658020414017632</c:v>
                </c:pt>
                <c:pt idx="529">
                  <c:v>0.38645940467873041</c:v>
                </c:pt>
                <c:pt idx="530">
                  <c:v>0.18464587401153271</c:v>
                </c:pt>
                <c:pt idx="531">
                  <c:v>2.7181142213746207E-2</c:v>
                </c:pt>
                <c:pt idx="532">
                  <c:v>0.11105384825713362</c:v>
                </c:pt>
                <c:pt idx="533">
                  <c:v>1.5348061671805282</c:v>
                </c:pt>
                <c:pt idx="534">
                  <c:v>2.2786500712257736</c:v>
                </c:pt>
                <c:pt idx="535">
                  <c:v>3.8038432335088879</c:v>
                </c:pt>
                <c:pt idx="536">
                  <c:v>7.5582599849113841</c:v>
                </c:pt>
                <c:pt idx="537">
                  <c:v>11.55371890726637</c:v>
                </c:pt>
                <c:pt idx="538">
                  <c:v>14.693408466601397</c:v>
                </c:pt>
                <c:pt idx="539">
                  <c:v>18.65854455013119</c:v>
                </c:pt>
                <c:pt idx="540">
                  <c:v>21.974679865962948</c:v>
                </c:pt>
                <c:pt idx="541">
                  <c:v>23.675556804444614</c:v>
                </c:pt>
                <c:pt idx="542">
                  <c:v>24.340690388006525</c:v>
                </c:pt>
                <c:pt idx="543">
                  <c:v>24.13640687571446</c:v>
                </c:pt>
                <c:pt idx="544">
                  <c:v>23.219574141183053</c:v>
                </c:pt>
                <c:pt idx="545">
                  <c:v>21.748127310985648</c:v>
                </c:pt>
                <c:pt idx="546">
                  <c:v>19.910995827310959</c:v>
                </c:pt>
                <c:pt idx="547">
                  <c:v>18.447070320471813</c:v>
                </c:pt>
                <c:pt idx="548">
                  <c:v>17.484697488118552</c:v>
                </c:pt>
                <c:pt idx="549">
                  <c:v>16.10035608768327</c:v>
                </c:pt>
                <c:pt idx="550">
                  <c:v>15.417192603141141</c:v>
                </c:pt>
                <c:pt idx="551">
                  <c:v>14.564375957561568</c:v>
                </c:pt>
                <c:pt idx="552">
                  <c:v>13.921788265128276</c:v>
                </c:pt>
                <c:pt idx="553">
                  <c:v>13.587317746113731</c:v>
                </c:pt>
                <c:pt idx="554">
                  <c:v>13.417017009863025</c:v>
                </c:pt>
                <c:pt idx="555">
                  <c:v>13.351417133726782</c:v>
                </c:pt>
                <c:pt idx="556">
                  <c:v>13.469319711649346</c:v>
                </c:pt>
                <c:pt idx="557">
                  <c:v>13.977576668645449</c:v>
                </c:pt>
                <c:pt idx="558">
                  <c:v>15.304667391010788</c:v>
                </c:pt>
                <c:pt idx="559">
                  <c:v>16.702568218921282</c:v>
                </c:pt>
                <c:pt idx="560">
                  <c:v>17.543140891809536</c:v>
                </c:pt>
                <c:pt idx="561">
                  <c:v>17.741594114175534</c:v>
                </c:pt>
                <c:pt idx="562">
                  <c:v>17.405369518899725</c:v>
                </c:pt>
                <c:pt idx="563">
                  <c:v>15.999328695644165</c:v>
                </c:pt>
                <c:pt idx="564">
                  <c:v>13.888365135939814</c:v>
                </c:pt>
                <c:pt idx="565">
                  <c:v>10.354396216896786</c:v>
                </c:pt>
                <c:pt idx="566">
                  <c:v>5.1135869817751303</c:v>
                </c:pt>
                <c:pt idx="567">
                  <c:v>1.2795998539353637</c:v>
                </c:pt>
                <c:pt idx="568">
                  <c:v>0.25302125150278498</c:v>
                </c:pt>
                <c:pt idx="569">
                  <c:v>2.102360796867599E-2</c:v>
                </c:pt>
                <c:pt idx="570">
                  <c:v>1.7576173553809663E-6</c:v>
                </c:pt>
                <c:pt idx="571">
                  <c:v>4.6215325232715978E-8</c:v>
                </c:pt>
                <c:pt idx="572">
                  <c:v>1.9357977356514438E-9</c:v>
                </c:pt>
                <c:pt idx="573">
                  <c:v>1.0759596610383282E-15</c:v>
                </c:pt>
                <c:pt idx="574">
                  <c:v>1.0759596641507266E-15</c:v>
                </c:pt>
                <c:pt idx="575">
                  <c:v>1.0759596610383282E-15</c:v>
                </c:pt>
                <c:pt idx="576">
                  <c:v>1.0759596641507266E-15</c:v>
                </c:pt>
                <c:pt idx="577">
                  <c:v>1.0759596610383282E-15</c:v>
                </c:pt>
                <c:pt idx="578">
                  <c:v>1.0759596641507266E-15</c:v>
                </c:pt>
                <c:pt idx="579">
                  <c:v>1.0759596610383282E-15</c:v>
                </c:pt>
                <c:pt idx="580">
                  <c:v>1.0759596641507266E-15</c:v>
                </c:pt>
                <c:pt idx="581">
                  <c:v>1.0759596610383282E-15</c:v>
                </c:pt>
                <c:pt idx="582">
                  <c:v>1.0759596641507266E-15</c:v>
                </c:pt>
                <c:pt idx="583">
                  <c:v>1.0759596610383282E-15</c:v>
                </c:pt>
                <c:pt idx="584">
                  <c:v>1.0759596641507266E-15</c:v>
                </c:pt>
                <c:pt idx="585">
                  <c:v>1.0759596610383282E-15</c:v>
                </c:pt>
                <c:pt idx="586">
                  <c:v>1.0759596641507266E-15</c:v>
                </c:pt>
                <c:pt idx="587">
                  <c:v>1.0759596610383282E-15</c:v>
                </c:pt>
                <c:pt idx="588">
                  <c:v>1.0759596641507266E-15</c:v>
                </c:pt>
                <c:pt idx="589">
                  <c:v>1.0759596610383282E-15</c:v>
                </c:pt>
                <c:pt idx="590">
                  <c:v>1.0759596641507266E-15</c:v>
                </c:pt>
                <c:pt idx="591">
                  <c:v>1.0759596610383282E-15</c:v>
                </c:pt>
                <c:pt idx="592">
                  <c:v>1.0759596641507266E-15</c:v>
                </c:pt>
                <c:pt idx="593">
                  <c:v>1.0759596610383282E-15</c:v>
                </c:pt>
                <c:pt idx="594">
                  <c:v>1.0759596641507266E-15</c:v>
                </c:pt>
                <c:pt idx="595">
                  <c:v>1.0759596610383282E-15</c:v>
                </c:pt>
                <c:pt idx="596">
                  <c:v>1.0759596641507266E-15</c:v>
                </c:pt>
                <c:pt idx="597">
                  <c:v>1.0759596610383282E-15</c:v>
                </c:pt>
                <c:pt idx="598">
                  <c:v>1.0759596641507266E-15</c:v>
                </c:pt>
                <c:pt idx="599">
                  <c:v>1.0759596610383282E-15</c:v>
                </c:pt>
                <c:pt idx="600">
                  <c:v>9.104698987793626E-2</c:v>
                </c:pt>
                <c:pt idx="601">
                  <c:v>1.5603106064634147</c:v>
                </c:pt>
                <c:pt idx="602">
                  <c:v>4.0369724860357961</c:v>
                </c:pt>
                <c:pt idx="603">
                  <c:v>7.7744022315992334</c:v>
                </c:pt>
                <c:pt idx="604">
                  <c:v>12.953811163291894</c:v>
                </c:pt>
                <c:pt idx="605">
                  <c:v>16.823201935986674</c:v>
                </c:pt>
                <c:pt idx="606">
                  <c:v>20.549565491588346</c:v>
                </c:pt>
                <c:pt idx="607">
                  <c:v>25.478476922714272</c:v>
                </c:pt>
                <c:pt idx="608">
                  <c:v>28.992981097909734</c:v>
                </c:pt>
                <c:pt idx="609">
                  <c:v>34.578947955987474</c:v>
                </c:pt>
                <c:pt idx="610">
                  <c:v>39.40995902455257</c:v>
                </c:pt>
                <c:pt idx="611">
                  <c:v>42.987671561081299</c:v>
                </c:pt>
                <c:pt idx="612">
                  <c:v>45.703899618521525</c:v>
                </c:pt>
                <c:pt idx="613">
                  <c:v>46.93821367594763</c:v>
                </c:pt>
                <c:pt idx="614">
                  <c:v>47.732052171618527</c:v>
                </c:pt>
                <c:pt idx="615">
                  <c:v>48.113026218185681</c:v>
                </c:pt>
                <c:pt idx="616">
                  <c:v>48.176311277680881</c:v>
                </c:pt>
                <c:pt idx="617">
                  <c:v>48.079513422144281</c:v>
                </c:pt>
                <c:pt idx="618">
                  <c:v>47.775785474721076</c:v>
                </c:pt>
                <c:pt idx="619">
                  <c:v>47.268189658671353</c:v>
                </c:pt>
                <c:pt idx="620">
                  <c:v>46.535054102683027</c:v>
                </c:pt>
                <c:pt idx="621">
                  <c:v>45.858667890183114</c:v>
                </c:pt>
                <c:pt idx="622">
                  <c:v>45.380635129497612</c:v>
                </c:pt>
                <c:pt idx="623">
                  <c:v>45.203094608236768</c:v>
                </c:pt>
                <c:pt idx="624">
                  <c:v>45.400752459669128</c:v>
                </c:pt>
                <c:pt idx="625">
                  <c:v>45.839966339734843</c:v>
                </c:pt>
                <c:pt idx="626">
                  <c:v>46.30675153955557</c:v>
                </c:pt>
                <c:pt idx="627">
                  <c:v>46.597016795941364</c:v>
                </c:pt>
                <c:pt idx="628">
                  <c:v>46.811985540110108</c:v>
                </c:pt>
                <c:pt idx="629">
                  <c:v>47.012101854973935</c:v>
                </c:pt>
                <c:pt idx="630">
                  <c:v>47.317538069963085</c:v>
                </c:pt>
                <c:pt idx="631">
                  <c:v>47.966374411302013</c:v>
                </c:pt>
                <c:pt idx="632">
                  <c:v>48.941218807366468</c:v>
                </c:pt>
                <c:pt idx="633">
                  <c:v>49.56514621537498</c:v>
                </c:pt>
                <c:pt idx="634">
                  <c:v>50.375747354813385</c:v>
                </c:pt>
                <c:pt idx="635">
                  <c:v>51.225580103371584</c:v>
                </c:pt>
                <c:pt idx="636">
                  <c:v>52.029082883360807</c:v>
                </c:pt>
                <c:pt idx="637">
                  <c:v>52.676428263883466</c:v>
                </c:pt>
                <c:pt idx="638">
                  <c:v>53.197871618851948</c:v>
                </c:pt>
                <c:pt idx="639">
                  <c:v>53.431780697806332</c:v>
                </c:pt>
                <c:pt idx="640">
                  <c:v>53.561683533294563</c:v>
                </c:pt>
                <c:pt idx="641">
                  <c:v>53.882499818116287</c:v>
                </c:pt>
                <c:pt idx="642">
                  <c:v>54.497267426956405</c:v>
                </c:pt>
                <c:pt idx="643">
                  <c:v>55.105137442222613</c:v>
                </c:pt>
                <c:pt idx="644">
                  <c:v>55.565426203212603</c:v>
                </c:pt>
                <c:pt idx="645">
                  <c:v>55.942708003127876</c:v>
                </c:pt>
                <c:pt idx="646">
                  <c:v>56.293273833856212</c:v>
                </c:pt>
                <c:pt idx="647">
                  <c:v>56.583273254322322</c:v>
                </c:pt>
                <c:pt idx="648">
                  <c:v>56.75652257541563</c:v>
                </c:pt>
                <c:pt idx="649">
                  <c:v>56.46377292584306</c:v>
                </c:pt>
                <c:pt idx="650">
                  <c:v>55.566249399755698</c:v>
                </c:pt>
                <c:pt idx="651">
                  <c:v>54.353854807395194</c:v>
                </c:pt>
                <c:pt idx="652">
                  <c:v>53.050606854781051</c:v>
                </c:pt>
                <c:pt idx="653">
                  <c:v>51.38480129801026</c:v>
                </c:pt>
                <c:pt idx="654">
                  <c:v>47.660888854624403</c:v>
                </c:pt>
                <c:pt idx="655">
                  <c:v>43.591358011520299</c:v>
                </c:pt>
                <c:pt idx="656">
                  <c:v>39.677142377326049</c:v>
                </c:pt>
                <c:pt idx="657">
                  <c:v>37.040757851542004</c:v>
                </c:pt>
                <c:pt idx="658">
                  <c:v>35.089345720988213</c:v>
                </c:pt>
                <c:pt idx="659">
                  <c:v>31.571128016247048</c:v>
                </c:pt>
                <c:pt idx="660">
                  <c:v>26.611490054323166</c:v>
                </c:pt>
                <c:pt idx="661">
                  <c:v>22.231336767657716</c:v>
                </c:pt>
                <c:pt idx="662">
                  <c:v>18.87234379792465</c:v>
                </c:pt>
                <c:pt idx="663">
                  <c:v>15.41082303223329</c:v>
                </c:pt>
                <c:pt idx="664">
                  <c:v>12.720713940125988</c:v>
                </c:pt>
                <c:pt idx="665">
                  <c:v>13.215700719150409</c:v>
                </c:pt>
                <c:pt idx="666">
                  <c:v>14.790518997881566</c:v>
                </c:pt>
                <c:pt idx="667">
                  <c:v>17.591778011601221</c:v>
                </c:pt>
                <c:pt idx="668">
                  <c:v>20.742389624341268</c:v>
                </c:pt>
                <c:pt idx="669">
                  <c:v>23.328443481614666</c:v>
                </c:pt>
                <c:pt idx="670">
                  <c:v>26.874850329949908</c:v>
                </c:pt>
                <c:pt idx="671">
                  <c:v>30.700995507621947</c:v>
                </c:pt>
                <c:pt idx="672">
                  <c:v>33.188348108882998</c:v>
                </c:pt>
                <c:pt idx="673">
                  <c:v>35.706718157259644</c:v>
                </c:pt>
                <c:pt idx="674">
                  <c:v>37.773407070362992</c:v>
                </c:pt>
                <c:pt idx="675">
                  <c:v>38.955005484651295</c:v>
                </c:pt>
                <c:pt idx="676">
                  <c:v>39.371665601242569</c:v>
                </c:pt>
                <c:pt idx="677">
                  <c:v>38.915175746936328</c:v>
                </c:pt>
                <c:pt idx="678">
                  <c:v>36.028582761078795</c:v>
                </c:pt>
                <c:pt idx="679">
                  <c:v>31.131803222233138</c:v>
                </c:pt>
                <c:pt idx="680">
                  <c:v>26.853473645302412</c:v>
                </c:pt>
                <c:pt idx="681">
                  <c:v>24.182050012382874</c:v>
                </c:pt>
                <c:pt idx="682">
                  <c:v>21.265049433912864</c:v>
                </c:pt>
                <c:pt idx="683">
                  <c:v>20.241037210721537</c:v>
                </c:pt>
                <c:pt idx="684">
                  <c:v>20.280454179566775</c:v>
                </c:pt>
                <c:pt idx="685">
                  <c:v>21.614491801957705</c:v>
                </c:pt>
                <c:pt idx="686">
                  <c:v>23.396809387226867</c:v>
                </c:pt>
                <c:pt idx="687">
                  <c:v>25.261145208279171</c:v>
                </c:pt>
                <c:pt idx="688">
                  <c:v>27.207516697659571</c:v>
                </c:pt>
                <c:pt idx="689">
                  <c:v>29.272533772684415</c:v>
                </c:pt>
                <c:pt idx="690">
                  <c:v>30.459803674224275</c:v>
                </c:pt>
                <c:pt idx="691">
                  <c:v>31.161002195129424</c:v>
                </c:pt>
                <c:pt idx="692">
                  <c:v>31.998175103592875</c:v>
                </c:pt>
                <c:pt idx="693">
                  <c:v>32.568230004413032</c:v>
                </c:pt>
                <c:pt idx="694">
                  <c:v>32.841046814178831</c:v>
                </c:pt>
                <c:pt idx="695">
                  <c:v>31.91163141651036</c:v>
                </c:pt>
                <c:pt idx="696">
                  <c:v>28.844976754620362</c:v>
                </c:pt>
                <c:pt idx="697">
                  <c:v>25.414569544556379</c:v>
                </c:pt>
                <c:pt idx="698">
                  <c:v>22.649095295008561</c:v>
                </c:pt>
                <c:pt idx="699">
                  <c:v>21.982622899772622</c:v>
                </c:pt>
                <c:pt idx="700">
                  <c:v>21.63318515001793</c:v>
                </c:pt>
                <c:pt idx="701">
                  <c:v>21.331966368209542</c:v>
                </c:pt>
                <c:pt idx="702">
                  <c:v>21.099043154624258</c:v>
                </c:pt>
                <c:pt idx="703">
                  <c:v>20.856637798451906</c:v>
                </c:pt>
                <c:pt idx="704">
                  <c:v>20.424537952192534</c:v>
                </c:pt>
                <c:pt idx="705">
                  <c:v>19.249689372397558</c:v>
                </c:pt>
                <c:pt idx="706">
                  <c:v>17.046216313592534</c:v>
                </c:pt>
                <c:pt idx="707">
                  <c:v>14.270897139107722</c:v>
                </c:pt>
                <c:pt idx="708">
                  <c:v>12.491005364376392</c:v>
                </c:pt>
                <c:pt idx="709">
                  <c:v>13.09944169946335</c:v>
                </c:pt>
                <c:pt idx="710">
                  <c:v>15.668599029003342</c:v>
                </c:pt>
                <c:pt idx="711">
                  <c:v>18.94989016654803</c:v>
                </c:pt>
                <c:pt idx="712">
                  <c:v>20.934545461742108</c:v>
                </c:pt>
                <c:pt idx="713">
                  <c:v>21.502089291407145</c:v>
                </c:pt>
                <c:pt idx="714">
                  <c:v>18.794083223607444</c:v>
                </c:pt>
                <c:pt idx="715">
                  <c:v>14.60891371121896</c:v>
                </c:pt>
                <c:pt idx="716">
                  <c:v>11.775191157934977</c:v>
                </c:pt>
                <c:pt idx="717">
                  <c:v>12.418342551459004</c:v>
                </c:pt>
                <c:pt idx="718">
                  <c:v>13.155024966244499</c:v>
                </c:pt>
                <c:pt idx="719">
                  <c:v>14.366923536135722</c:v>
                </c:pt>
                <c:pt idx="720">
                  <c:v>15.888994846645559</c:v>
                </c:pt>
                <c:pt idx="721">
                  <c:v>17.950405316162602</c:v>
                </c:pt>
                <c:pt idx="722">
                  <c:v>20.218784051797059</c:v>
                </c:pt>
                <c:pt idx="723">
                  <c:v>21.869579285020698</c:v>
                </c:pt>
                <c:pt idx="724">
                  <c:v>23.794281537429292</c:v>
                </c:pt>
                <c:pt idx="725">
                  <c:v>27.34627713241715</c:v>
                </c:pt>
                <c:pt idx="726">
                  <c:v>30.792271659421623</c:v>
                </c:pt>
                <c:pt idx="727">
                  <c:v>33.247552402437478</c:v>
                </c:pt>
                <c:pt idx="728">
                  <c:v>36.498524356873602</c:v>
                </c:pt>
                <c:pt idx="729">
                  <c:v>39.102665428360517</c:v>
                </c:pt>
                <c:pt idx="730">
                  <c:v>40.319843135874081</c:v>
                </c:pt>
                <c:pt idx="731">
                  <c:v>41.345886118340452</c:v>
                </c:pt>
                <c:pt idx="732">
                  <c:v>41.889401581813303</c:v>
                </c:pt>
                <c:pt idx="733">
                  <c:v>42.248302746882246</c:v>
                </c:pt>
                <c:pt idx="734">
                  <c:v>42.566910118683154</c:v>
                </c:pt>
                <c:pt idx="735">
                  <c:v>42.877257383721243</c:v>
                </c:pt>
                <c:pt idx="736">
                  <c:v>43.187114763939071</c:v>
                </c:pt>
                <c:pt idx="737">
                  <c:v>43.53644612601699</c:v>
                </c:pt>
                <c:pt idx="738">
                  <c:v>44.014986011777829</c:v>
                </c:pt>
                <c:pt idx="739">
                  <c:v>44.688858915761841</c:v>
                </c:pt>
                <c:pt idx="740">
                  <c:v>45.557022763423149</c:v>
                </c:pt>
                <c:pt idx="741">
                  <c:v>46.6552724415738</c:v>
                </c:pt>
                <c:pt idx="742">
                  <c:v>47.978154154046166</c:v>
                </c:pt>
                <c:pt idx="743">
                  <c:v>48.809598794763254</c:v>
                </c:pt>
                <c:pt idx="744">
                  <c:v>49.085927167857498</c:v>
                </c:pt>
                <c:pt idx="745">
                  <c:v>49.028270961329582</c:v>
                </c:pt>
                <c:pt idx="746">
                  <c:v>48.918212250870518</c:v>
                </c:pt>
                <c:pt idx="747">
                  <c:v>48.840421297448657</c:v>
                </c:pt>
                <c:pt idx="748">
                  <c:v>48.828387316238889</c:v>
                </c:pt>
                <c:pt idx="749">
                  <c:v>48.895661555876586</c:v>
                </c:pt>
                <c:pt idx="750">
                  <c:v>49.023685803680927</c:v>
                </c:pt>
                <c:pt idx="751">
                  <c:v>49.151133353791977</c:v>
                </c:pt>
                <c:pt idx="752">
                  <c:v>49.172449339511431</c:v>
                </c:pt>
                <c:pt idx="753">
                  <c:v>48.635150209573361</c:v>
                </c:pt>
                <c:pt idx="754">
                  <c:v>47.492903341890489</c:v>
                </c:pt>
                <c:pt idx="755">
                  <c:v>46.092114382444386</c:v>
                </c:pt>
                <c:pt idx="756">
                  <c:v>43.948425007212556</c:v>
                </c:pt>
                <c:pt idx="757">
                  <c:v>40.970477752427996</c:v>
                </c:pt>
                <c:pt idx="758">
                  <c:v>36.509033869062712</c:v>
                </c:pt>
                <c:pt idx="759">
                  <c:v>31.467113812156885</c:v>
                </c:pt>
                <c:pt idx="760">
                  <c:v>26.123409166611218</c:v>
                </c:pt>
                <c:pt idx="761">
                  <c:v>20.737566898255917</c:v>
                </c:pt>
                <c:pt idx="762">
                  <c:v>15.767065130358979</c:v>
                </c:pt>
                <c:pt idx="763">
                  <c:v>12.622789354165921</c:v>
                </c:pt>
                <c:pt idx="764">
                  <c:v>13.366646007513719</c:v>
                </c:pt>
                <c:pt idx="765">
                  <c:v>14.845502777033863</c:v>
                </c:pt>
                <c:pt idx="766">
                  <c:v>17.384964712090166</c:v>
                </c:pt>
                <c:pt idx="767">
                  <c:v>20.591316540955354</c:v>
                </c:pt>
                <c:pt idx="768">
                  <c:v>23.137951570818817</c:v>
                </c:pt>
                <c:pt idx="769">
                  <c:v>27.062431129349385</c:v>
                </c:pt>
                <c:pt idx="770">
                  <c:v>31.187502594764759</c:v>
                </c:pt>
                <c:pt idx="771">
                  <c:v>36.003785717798635</c:v>
                </c:pt>
                <c:pt idx="772">
                  <c:v>40.359837058824972</c:v>
                </c:pt>
                <c:pt idx="773">
                  <c:v>43.671702862913975</c:v>
                </c:pt>
                <c:pt idx="774">
                  <c:v>48.094831592367861</c:v>
                </c:pt>
                <c:pt idx="775">
                  <c:v>51.104708522492132</c:v>
                </c:pt>
                <c:pt idx="776">
                  <c:v>54.225022209590094</c:v>
                </c:pt>
                <c:pt idx="777">
                  <c:v>56.33088481356004</c:v>
                </c:pt>
                <c:pt idx="778">
                  <c:v>57.492648022066945</c:v>
                </c:pt>
                <c:pt idx="779">
                  <c:v>59.168025993436906</c:v>
                </c:pt>
                <c:pt idx="780">
                  <c:v>60.854082978179292</c:v>
                </c:pt>
                <c:pt idx="781">
                  <c:v>62.355107496557409</c:v>
                </c:pt>
                <c:pt idx="782">
                  <c:v>63.22056654438277</c:v>
                </c:pt>
                <c:pt idx="783">
                  <c:v>63.415848253350624</c:v>
                </c:pt>
                <c:pt idx="784">
                  <c:v>63.671841464676035</c:v>
                </c:pt>
                <c:pt idx="785">
                  <c:v>63.917984455146303</c:v>
                </c:pt>
                <c:pt idx="786">
                  <c:v>64.179119789552573</c:v>
                </c:pt>
                <c:pt idx="787">
                  <c:v>64.460314940286594</c:v>
                </c:pt>
                <c:pt idx="788">
                  <c:v>64.782543837615805</c:v>
                </c:pt>
                <c:pt idx="789">
                  <c:v>65.117718250703135</c:v>
                </c:pt>
                <c:pt idx="790">
                  <c:v>65.432649373965162</c:v>
                </c:pt>
                <c:pt idx="791">
                  <c:v>65.681837274806256</c:v>
                </c:pt>
                <c:pt idx="792">
                  <c:v>65.426453115134706</c:v>
                </c:pt>
                <c:pt idx="793">
                  <c:v>63.809720214006255</c:v>
                </c:pt>
                <c:pt idx="794">
                  <c:v>61.215585070269626</c:v>
                </c:pt>
                <c:pt idx="795">
                  <c:v>57.97924247959093</c:v>
                </c:pt>
                <c:pt idx="796">
                  <c:v>53.854450165219561</c:v>
                </c:pt>
                <c:pt idx="797">
                  <c:v>49.159438465056937</c:v>
                </c:pt>
                <c:pt idx="798">
                  <c:v>44.964157083835737</c:v>
                </c:pt>
                <c:pt idx="799">
                  <c:v>41.489982142456547</c:v>
                </c:pt>
                <c:pt idx="800">
                  <c:v>40.464504187466318</c:v>
                </c:pt>
                <c:pt idx="801">
                  <c:v>41.112930707993563</c:v>
                </c:pt>
                <c:pt idx="802">
                  <c:v>42.724604240719763</c:v>
                </c:pt>
                <c:pt idx="803">
                  <c:v>45.026489337309506</c:v>
                </c:pt>
                <c:pt idx="804">
                  <c:v>47.546443010062937</c:v>
                </c:pt>
                <c:pt idx="805">
                  <c:v>49.73217200227792</c:v>
                </c:pt>
                <c:pt idx="806">
                  <c:v>50.949611507807532</c:v>
                </c:pt>
                <c:pt idx="807">
                  <c:v>51.740993974339325</c:v>
                </c:pt>
                <c:pt idx="808">
                  <c:v>51.574169925492797</c:v>
                </c:pt>
                <c:pt idx="809">
                  <c:v>50.27338050787899</c:v>
                </c:pt>
                <c:pt idx="810">
                  <c:v>47.360923114294167</c:v>
                </c:pt>
                <c:pt idx="811">
                  <c:v>44.147023904144902</c:v>
                </c:pt>
                <c:pt idx="812">
                  <c:v>40.350513811706399</c:v>
                </c:pt>
                <c:pt idx="813">
                  <c:v>36.260812898406748</c:v>
                </c:pt>
                <c:pt idx="814">
                  <c:v>31.48755298785116</c:v>
                </c:pt>
                <c:pt idx="815">
                  <c:v>26.828835719967245</c:v>
                </c:pt>
                <c:pt idx="816">
                  <c:v>22.863717436195593</c:v>
                </c:pt>
                <c:pt idx="817">
                  <c:v>20.775914540920255</c:v>
                </c:pt>
                <c:pt idx="818">
                  <c:v>19.064398959458916</c:v>
                </c:pt>
                <c:pt idx="819">
                  <c:v>18.585528871992029</c:v>
                </c:pt>
                <c:pt idx="820">
                  <c:v>20.201522330707462</c:v>
                </c:pt>
                <c:pt idx="821">
                  <c:v>23.143115009787813</c:v>
                </c:pt>
                <c:pt idx="822">
                  <c:v>26.293420749620026</c:v>
                </c:pt>
                <c:pt idx="823">
                  <c:v>29.467405950654424</c:v>
                </c:pt>
                <c:pt idx="824">
                  <c:v>31.965832548101581</c:v>
                </c:pt>
                <c:pt idx="825">
                  <c:v>33.799650263803507</c:v>
                </c:pt>
                <c:pt idx="826">
                  <c:v>36.281449294095673</c:v>
                </c:pt>
                <c:pt idx="827">
                  <c:v>38.643528318257928</c:v>
                </c:pt>
                <c:pt idx="828">
                  <c:v>40.023130181583355</c:v>
                </c:pt>
                <c:pt idx="829">
                  <c:v>42.063919674078328</c:v>
                </c:pt>
                <c:pt idx="830">
                  <c:v>44.144674642994886</c:v>
                </c:pt>
                <c:pt idx="831">
                  <c:v>46.194613797400208</c:v>
                </c:pt>
                <c:pt idx="832">
                  <c:v>47.824973897225412</c:v>
                </c:pt>
                <c:pt idx="833">
                  <c:v>48.701860813286437</c:v>
                </c:pt>
                <c:pt idx="834">
                  <c:v>49.253891173804398</c:v>
                </c:pt>
                <c:pt idx="835">
                  <c:v>49.780650533652931</c:v>
                </c:pt>
                <c:pt idx="836">
                  <c:v>49.989966578113417</c:v>
                </c:pt>
                <c:pt idx="837">
                  <c:v>50.068177030432459</c:v>
                </c:pt>
                <c:pt idx="838">
                  <c:v>50.582425677060534</c:v>
                </c:pt>
                <c:pt idx="839">
                  <c:v>51.273731625020417</c:v>
                </c:pt>
                <c:pt idx="840">
                  <c:v>52.062987733713143</c:v>
                </c:pt>
                <c:pt idx="841">
                  <c:v>52.973879387595616</c:v>
                </c:pt>
                <c:pt idx="842">
                  <c:v>53.76649863583696</c:v>
                </c:pt>
                <c:pt idx="843">
                  <c:v>54.573492103422687</c:v>
                </c:pt>
                <c:pt idx="844">
                  <c:v>55.465205365120738</c:v>
                </c:pt>
                <c:pt idx="845">
                  <c:v>56.220449671221957</c:v>
                </c:pt>
                <c:pt idx="846">
                  <c:v>56.974296106990359</c:v>
                </c:pt>
                <c:pt idx="847">
                  <c:v>57.635019379198383</c:v>
                </c:pt>
                <c:pt idx="848">
                  <c:v>58.349115032855167</c:v>
                </c:pt>
                <c:pt idx="849">
                  <c:v>59.044069730751382</c:v>
                </c:pt>
                <c:pt idx="850">
                  <c:v>59.411049392714297</c:v>
                </c:pt>
                <c:pt idx="851">
                  <c:v>60.188632105704258</c:v>
                </c:pt>
                <c:pt idx="852">
                  <c:v>60.957113273801205</c:v>
                </c:pt>
                <c:pt idx="853">
                  <c:v>61.655499839508295</c:v>
                </c:pt>
                <c:pt idx="854">
                  <c:v>62.320783045902616</c:v>
                </c:pt>
                <c:pt idx="855">
                  <c:v>62.951881211953939</c:v>
                </c:pt>
                <c:pt idx="856">
                  <c:v>63.623648764759857</c:v>
                </c:pt>
                <c:pt idx="857">
                  <c:v>64.512068425225877</c:v>
                </c:pt>
                <c:pt idx="858">
                  <c:v>65.506401269995834</c:v>
                </c:pt>
                <c:pt idx="859">
                  <c:v>66.541313557822832</c:v>
                </c:pt>
                <c:pt idx="860">
                  <c:v>67.599595746871159</c:v>
                </c:pt>
                <c:pt idx="861">
                  <c:v>68.916052986562306</c:v>
                </c:pt>
                <c:pt idx="862">
                  <c:v>70.322001681882099</c:v>
                </c:pt>
                <c:pt idx="863">
                  <c:v>71.642856480631337</c:v>
                </c:pt>
                <c:pt idx="864">
                  <c:v>72.808334821404301</c:v>
                </c:pt>
                <c:pt idx="865">
                  <c:v>73.741073435733455</c:v>
                </c:pt>
                <c:pt idx="866">
                  <c:v>74.230127155724517</c:v>
                </c:pt>
                <c:pt idx="867">
                  <c:v>75.076983981227784</c:v>
                </c:pt>
                <c:pt idx="868">
                  <c:v>75.821524691613504</c:v>
                </c:pt>
                <c:pt idx="869">
                  <c:v>76.463355141018084</c:v>
                </c:pt>
                <c:pt idx="870">
                  <c:v>76.574001424222658</c:v>
                </c:pt>
                <c:pt idx="871">
                  <c:v>76.347154481566861</c:v>
                </c:pt>
                <c:pt idx="872">
                  <c:v>76.058360704684034</c:v>
                </c:pt>
                <c:pt idx="873">
                  <c:v>75.767786324354532</c:v>
                </c:pt>
                <c:pt idx="874">
                  <c:v>75.409569808042647</c:v>
                </c:pt>
                <c:pt idx="875">
                  <c:v>74.902265281538334</c:v>
                </c:pt>
                <c:pt idx="876">
                  <c:v>74.185219725758103</c:v>
                </c:pt>
                <c:pt idx="877">
                  <c:v>73.340462852225571</c:v>
                </c:pt>
                <c:pt idx="878">
                  <c:v>72.464311801734723</c:v>
                </c:pt>
                <c:pt idx="879">
                  <c:v>71.381233617232027</c:v>
                </c:pt>
                <c:pt idx="880">
                  <c:v>70.234078759961847</c:v>
                </c:pt>
                <c:pt idx="881">
                  <c:v>68.949100835590329</c:v>
                </c:pt>
                <c:pt idx="882">
                  <c:v>67.575443757570724</c:v>
                </c:pt>
                <c:pt idx="883">
                  <c:v>66.882511510285752</c:v>
                </c:pt>
                <c:pt idx="884">
                  <c:v>66.886905417998776</c:v>
                </c:pt>
                <c:pt idx="885">
                  <c:v>67.12435538907215</c:v>
                </c:pt>
                <c:pt idx="886">
                  <c:v>67.293677900844997</c:v>
                </c:pt>
                <c:pt idx="887">
                  <c:v>67.27794338108842</c:v>
                </c:pt>
                <c:pt idx="888">
                  <c:v>67.172824736235228</c:v>
                </c:pt>
                <c:pt idx="889">
                  <c:v>67.046823626879174</c:v>
                </c:pt>
                <c:pt idx="890">
                  <c:v>66.919569498245977</c:v>
                </c:pt>
                <c:pt idx="891">
                  <c:v>66.729028269218674</c:v>
                </c:pt>
                <c:pt idx="892">
                  <c:v>66.202256275317751</c:v>
                </c:pt>
                <c:pt idx="893">
                  <c:v>65.454250332621399</c:v>
                </c:pt>
                <c:pt idx="894">
                  <c:v>64.411642645685959</c:v>
                </c:pt>
                <c:pt idx="895">
                  <c:v>63.293382015805882</c:v>
                </c:pt>
                <c:pt idx="896">
                  <c:v>62.355411257377789</c:v>
                </c:pt>
                <c:pt idx="897">
                  <c:v>61.535346618603818</c:v>
                </c:pt>
                <c:pt idx="898">
                  <c:v>60.966549306777239</c:v>
                </c:pt>
                <c:pt idx="899">
                  <c:v>60.49775172755816</c:v>
                </c:pt>
                <c:pt idx="900">
                  <c:v>60.050824664663786</c:v>
                </c:pt>
                <c:pt idx="901">
                  <c:v>59.186040293279</c:v>
                </c:pt>
                <c:pt idx="902">
                  <c:v>56.069655295148429</c:v>
                </c:pt>
                <c:pt idx="903">
                  <c:v>51.920520255967979</c:v>
                </c:pt>
                <c:pt idx="904">
                  <c:v>46.531007726436449</c:v>
                </c:pt>
                <c:pt idx="905">
                  <c:v>42.134446461744055</c:v>
                </c:pt>
                <c:pt idx="906">
                  <c:v>41.20496893593976</c:v>
                </c:pt>
                <c:pt idx="907">
                  <c:v>41.689450533413272</c:v>
                </c:pt>
                <c:pt idx="908">
                  <c:v>42.774478725401195</c:v>
                </c:pt>
                <c:pt idx="909">
                  <c:v>44.324922867409249</c:v>
                </c:pt>
                <c:pt idx="910">
                  <c:v>46.37140573559028</c:v>
                </c:pt>
                <c:pt idx="911">
                  <c:v>48.802471828813189</c:v>
                </c:pt>
                <c:pt idx="912">
                  <c:v>50.984546959164589</c:v>
                </c:pt>
                <c:pt idx="913">
                  <c:v>52.284550408575754</c:v>
                </c:pt>
                <c:pt idx="914">
                  <c:v>54.179366685818785</c:v>
                </c:pt>
                <c:pt idx="915">
                  <c:v>55.932834844009278</c:v>
                </c:pt>
                <c:pt idx="916">
                  <c:v>57.684845196343623</c:v>
                </c:pt>
                <c:pt idx="917">
                  <c:v>58.92907241911368</c:v>
                </c:pt>
                <c:pt idx="918">
                  <c:v>59.428797330657552</c:v>
                </c:pt>
                <c:pt idx="919">
                  <c:v>59.520863761070324</c:v>
                </c:pt>
                <c:pt idx="920">
                  <c:v>59.971901426870424</c:v>
                </c:pt>
                <c:pt idx="921">
                  <c:v>60.695029628771387</c:v>
                </c:pt>
                <c:pt idx="922">
                  <c:v>61.722352778715134</c:v>
                </c:pt>
                <c:pt idx="923">
                  <c:v>62.800827968318018</c:v>
                </c:pt>
                <c:pt idx="924">
                  <c:v>63.385651592949273</c:v>
                </c:pt>
                <c:pt idx="925">
                  <c:v>63.138349535540641</c:v>
                </c:pt>
                <c:pt idx="926">
                  <c:v>62.465178274278706</c:v>
                </c:pt>
                <c:pt idx="927">
                  <c:v>61.800914287679824</c:v>
                </c:pt>
                <c:pt idx="928">
                  <c:v>61.17518583929489</c:v>
                </c:pt>
                <c:pt idx="929">
                  <c:v>60.513546187664126</c:v>
                </c:pt>
                <c:pt idx="930">
                  <c:v>59.981395835808982</c:v>
                </c:pt>
                <c:pt idx="931">
                  <c:v>59.529799887929151</c:v>
                </c:pt>
                <c:pt idx="932">
                  <c:v>59.159881073638104</c:v>
                </c:pt>
                <c:pt idx="933">
                  <c:v>58.83407505248023</c:v>
                </c:pt>
                <c:pt idx="934">
                  <c:v>58.482803260235123</c:v>
                </c:pt>
                <c:pt idx="935">
                  <c:v>58.06723300170912</c:v>
                </c:pt>
                <c:pt idx="936">
                  <c:v>57.522872744357159</c:v>
                </c:pt>
                <c:pt idx="937">
                  <c:v>56.88159400468426</c:v>
                </c:pt>
                <c:pt idx="938">
                  <c:v>56.268945069056471</c:v>
                </c:pt>
                <c:pt idx="939">
                  <c:v>55.556722521574969</c:v>
                </c:pt>
                <c:pt idx="940">
                  <c:v>54.63758511861765</c:v>
                </c:pt>
                <c:pt idx="941">
                  <c:v>53.958928362932241</c:v>
                </c:pt>
                <c:pt idx="942">
                  <c:v>53.433670473972285</c:v>
                </c:pt>
                <c:pt idx="943">
                  <c:v>53.144408938817605</c:v>
                </c:pt>
                <c:pt idx="944">
                  <c:v>53.236078115733818</c:v>
                </c:pt>
                <c:pt idx="945">
                  <c:v>53.557940391269575</c:v>
                </c:pt>
                <c:pt idx="946">
                  <c:v>54.057969479319269</c:v>
                </c:pt>
                <c:pt idx="947">
                  <c:v>54.652463244532854</c:v>
                </c:pt>
                <c:pt idx="948">
                  <c:v>55.135599573030106</c:v>
                </c:pt>
                <c:pt idx="949">
                  <c:v>55.276721286555876</c:v>
                </c:pt>
                <c:pt idx="950">
                  <c:v>54.705258348683699</c:v>
                </c:pt>
                <c:pt idx="951">
                  <c:v>53.065847070587573</c:v>
                </c:pt>
                <c:pt idx="952">
                  <c:v>50.279930463982197</c:v>
                </c:pt>
                <c:pt idx="953">
                  <c:v>45.655378791135064</c:v>
                </c:pt>
                <c:pt idx="954">
                  <c:v>40.137778254760377</c:v>
                </c:pt>
                <c:pt idx="955">
                  <c:v>34.009179775329841</c:v>
                </c:pt>
                <c:pt idx="956">
                  <c:v>28.740511379441696</c:v>
                </c:pt>
                <c:pt idx="957">
                  <c:v>26.750694628867624</c:v>
                </c:pt>
                <c:pt idx="958">
                  <c:v>27.045409621894393</c:v>
                </c:pt>
                <c:pt idx="959">
                  <c:v>29.056778958424832</c:v>
                </c:pt>
                <c:pt idx="960">
                  <c:v>31.854829939580412</c:v>
                </c:pt>
                <c:pt idx="961">
                  <c:v>36.008884182298935</c:v>
                </c:pt>
                <c:pt idx="962">
                  <c:v>40.520098065247772</c:v>
                </c:pt>
                <c:pt idx="963">
                  <c:v>44.220693268679334</c:v>
                </c:pt>
                <c:pt idx="964">
                  <c:v>46.877620617391457</c:v>
                </c:pt>
                <c:pt idx="965">
                  <c:v>50.139554511538961</c:v>
                </c:pt>
                <c:pt idx="966">
                  <c:v>51.604091595310337</c:v>
                </c:pt>
                <c:pt idx="967">
                  <c:v>52.34559100925614</c:v>
                </c:pt>
                <c:pt idx="968">
                  <c:v>52.303042998804031</c:v>
                </c:pt>
                <c:pt idx="969">
                  <c:v>51.888562869745748</c:v>
                </c:pt>
                <c:pt idx="970">
                  <c:v>50.809356862536582</c:v>
                </c:pt>
                <c:pt idx="971">
                  <c:v>47.876612726144543</c:v>
                </c:pt>
                <c:pt idx="972">
                  <c:v>43.581894710354412</c:v>
                </c:pt>
                <c:pt idx="973">
                  <c:v>38.141894884241076</c:v>
                </c:pt>
                <c:pt idx="974">
                  <c:v>32.515010969106946</c:v>
                </c:pt>
                <c:pt idx="975">
                  <c:v>26.738288191879931</c:v>
                </c:pt>
                <c:pt idx="976">
                  <c:v>21.423289071779312</c:v>
                </c:pt>
                <c:pt idx="977">
                  <c:v>18.463616628419736</c:v>
                </c:pt>
                <c:pt idx="978">
                  <c:v>15.095327439955739</c:v>
                </c:pt>
                <c:pt idx="979">
                  <c:v>11.482888107656215</c:v>
                </c:pt>
                <c:pt idx="980">
                  <c:v>10.012842912021595</c:v>
                </c:pt>
                <c:pt idx="981">
                  <c:v>7.7327480822970251</c:v>
                </c:pt>
                <c:pt idx="982">
                  <c:v>5.0885231227165466</c:v>
                </c:pt>
                <c:pt idx="983">
                  <c:v>3.5328648648229866</c:v>
                </c:pt>
                <c:pt idx="984">
                  <c:v>1.957192612814737</c:v>
                </c:pt>
                <c:pt idx="985">
                  <c:v>0.88672857029078034</c:v>
                </c:pt>
                <c:pt idx="986">
                  <c:v>0.40326560841390185</c:v>
                </c:pt>
                <c:pt idx="987">
                  <c:v>0.19066294891513766</c:v>
                </c:pt>
                <c:pt idx="988">
                  <c:v>2.7198481808201311E-2</c:v>
                </c:pt>
                <c:pt idx="989">
                  <c:v>2.4728051281466432E-6</c:v>
                </c:pt>
                <c:pt idx="990">
                  <c:v>5.7930676726485581E-8</c:v>
                </c:pt>
                <c:pt idx="991">
                  <c:v>2.3746987487155263E-9</c:v>
                </c:pt>
                <c:pt idx="992">
                  <c:v>2.1947042562945516E-16</c:v>
                </c:pt>
                <c:pt idx="993">
                  <c:v>2.1947042627659395E-16</c:v>
                </c:pt>
                <c:pt idx="994">
                  <c:v>2.1947042562945688E-16</c:v>
                </c:pt>
                <c:pt idx="995">
                  <c:v>2.1947042627659395E-16</c:v>
                </c:pt>
                <c:pt idx="996">
                  <c:v>2.1947042562945688E-16</c:v>
                </c:pt>
                <c:pt idx="997">
                  <c:v>2.1947042627659395E-16</c:v>
                </c:pt>
                <c:pt idx="998">
                  <c:v>2.1947042562945688E-16</c:v>
                </c:pt>
                <c:pt idx="999">
                  <c:v>2.1947042627659395E-16</c:v>
                </c:pt>
                <c:pt idx="1000">
                  <c:v>2.1947042562945688E-16</c:v>
                </c:pt>
                <c:pt idx="1001">
                  <c:v>2.1947042627659395E-16</c:v>
                </c:pt>
                <c:pt idx="1002">
                  <c:v>2.1947042562945688E-16</c:v>
                </c:pt>
                <c:pt idx="1003">
                  <c:v>2.1947042627659395E-16</c:v>
                </c:pt>
                <c:pt idx="1004">
                  <c:v>2.1947042562945688E-16</c:v>
                </c:pt>
                <c:pt idx="1005">
                  <c:v>2.1947042627659395E-16</c:v>
                </c:pt>
                <c:pt idx="1006">
                  <c:v>2.1947042562945688E-16</c:v>
                </c:pt>
                <c:pt idx="1007">
                  <c:v>2.1947042627659395E-16</c:v>
                </c:pt>
                <c:pt idx="1008">
                  <c:v>2.1947042562945688E-16</c:v>
                </c:pt>
                <c:pt idx="1009">
                  <c:v>2.1947042627659395E-16</c:v>
                </c:pt>
                <c:pt idx="1010">
                  <c:v>2.1947042562945688E-16</c:v>
                </c:pt>
                <c:pt idx="1011">
                  <c:v>2.1947042627659395E-16</c:v>
                </c:pt>
                <c:pt idx="1012">
                  <c:v>2.1947042562945688E-16</c:v>
                </c:pt>
                <c:pt idx="1013">
                  <c:v>2.1947042627659395E-16</c:v>
                </c:pt>
                <c:pt idx="1014">
                  <c:v>2.1947042562945688E-16</c:v>
                </c:pt>
                <c:pt idx="1015">
                  <c:v>2.1947042627659395E-16</c:v>
                </c:pt>
                <c:pt idx="1016">
                  <c:v>2.1947042562945688E-16</c:v>
                </c:pt>
                <c:pt idx="1017">
                  <c:v>2.1947042627659395E-16</c:v>
                </c:pt>
                <c:pt idx="1018">
                  <c:v>2.1947042562945688E-16</c:v>
                </c:pt>
                <c:pt idx="1019">
                  <c:v>2.1947042627659395E-16</c:v>
                </c:pt>
                <c:pt idx="1020">
                  <c:v>2.1947042562945688E-16</c:v>
                </c:pt>
                <c:pt idx="1021">
                  <c:v>2.1947042627659395E-16</c:v>
                </c:pt>
                <c:pt idx="1022">
                  <c:v>2.1947042562945688E-16</c:v>
                </c:pt>
                <c:pt idx="1023">
                  <c:v>2.1947042627659395E-16</c:v>
                </c:pt>
                <c:pt idx="1024">
                  <c:v>2.1947044121290213E-16</c:v>
                </c:pt>
                <c:pt idx="1025">
                  <c:v>2.1947045629217626E-16</c:v>
                </c:pt>
                <c:pt idx="1026">
                  <c:v>9.1069140979188154E-2</c:v>
                </c:pt>
                <c:pt idx="1027">
                  <c:v>1.5865911046837184</c:v>
                </c:pt>
                <c:pt idx="1028">
                  <c:v>5.6672533704864545</c:v>
                </c:pt>
                <c:pt idx="1029">
                  <c:v>10.633041619690221</c:v>
                </c:pt>
                <c:pt idx="1030">
                  <c:v>14.719394055214254</c:v>
                </c:pt>
                <c:pt idx="1031">
                  <c:v>18.241470234766904</c:v>
                </c:pt>
                <c:pt idx="1032">
                  <c:v>22.660308843189078</c:v>
                </c:pt>
                <c:pt idx="1033">
                  <c:v>25.606572803372938</c:v>
                </c:pt>
                <c:pt idx="1034">
                  <c:v>29.080110120300695</c:v>
                </c:pt>
                <c:pt idx="1035">
                  <c:v>31.695439254605539</c:v>
                </c:pt>
                <c:pt idx="1036">
                  <c:v>35.005988238397492</c:v>
                </c:pt>
                <c:pt idx="1037">
                  <c:v>37.99726298918354</c:v>
                </c:pt>
                <c:pt idx="1038">
                  <c:v>40.18379651477251</c:v>
                </c:pt>
                <c:pt idx="1039">
                  <c:v>43.117946240728294</c:v>
                </c:pt>
                <c:pt idx="1040">
                  <c:v>45.806116806518673</c:v>
                </c:pt>
                <c:pt idx="1041">
                  <c:v>48.333551574606624</c:v>
                </c:pt>
                <c:pt idx="1042">
                  <c:v>50.411205776771887</c:v>
                </c:pt>
                <c:pt idx="1043">
                  <c:v>51.845336377169858</c:v>
                </c:pt>
                <c:pt idx="1044">
                  <c:v>52.33003231729672</c:v>
                </c:pt>
                <c:pt idx="1045">
                  <c:v>52.280880195949258</c:v>
                </c:pt>
                <c:pt idx="1046">
                  <c:v>52.395770643515533</c:v>
                </c:pt>
                <c:pt idx="1047">
                  <c:v>52.555034081951007</c:v>
                </c:pt>
                <c:pt idx="1048">
                  <c:v>52.690778943035482</c:v>
                </c:pt>
                <c:pt idx="1049">
                  <c:v>52.663255150409739</c:v>
                </c:pt>
                <c:pt idx="1050">
                  <c:v>51.901158255740285</c:v>
                </c:pt>
                <c:pt idx="1051">
                  <c:v>50.61760486692355</c:v>
                </c:pt>
                <c:pt idx="1052">
                  <c:v>48.308874261900385</c:v>
                </c:pt>
                <c:pt idx="1053">
                  <c:v>45.416507099944326</c:v>
                </c:pt>
                <c:pt idx="1054">
                  <c:v>41.947744365237178</c:v>
                </c:pt>
                <c:pt idx="1055">
                  <c:v>37.858735019155304</c:v>
                </c:pt>
                <c:pt idx="1056">
                  <c:v>33.39737073348271</c:v>
                </c:pt>
                <c:pt idx="1057">
                  <c:v>28.074730652757008</c:v>
                </c:pt>
                <c:pt idx="1058">
                  <c:v>22.960768740401054</c:v>
                </c:pt>
                <c:pt idx="1059">
                  <c:v>18.407438176180484</c:v>
                </c:pt>
                <c:pt idx="1060">
                  <c:v>14.652662458058558</c:v>
                </c:pt>
                <c:pt idx="1061">
                  <c:v>12.400719617082503</c:v>
                </c:pt>
                <c:pt idx="1062">
                  <c:v>12.796584446457993</c:v>
                </c:pt>
                <c:pt idx="1063">
                  <c:v>13.293994271375913</c:v>
                </c:pt>
                <c:pt idx="1064">
                  <c:v>15.37074190675744</c:v>
                </c:pt>
                <c:pt idx="1065">
                  <c:v>18.450599124317574</c:v>
                </c:pt>
                <c:pt idx="1066">
                  <c:v>20.885259071171486</c:v>
                </c:pt>
                <c:pt idx="1067">
                  <c:v>22.504900901228069</c:v>
                </c:pt>
                <c:pt idx="1068">
                  <c:v>24.517582411911885</c:v>
                </c:pt>
                <c:pt idx="1069">
                  <c:v>26.482960739433206</c:v>
                </c:pt>
                <c:pt idx="1070">
                  <c:v>28.474236532858789</c:v>
                </c:pt>
                <c:pt idx="1071">
                  <c:v>29.985569640100515</c:v>
                </c:pt>
                <c:pt idx="1072">
                  <c:v>32.203340952096688</c:v>
                </c:pt>
                <c:pt idx="1073">
                  <c:v>35.137078131555029</c:v>
                </c:pt>
                <c:pt idx="1074">
                  <c:v>38.568413883524592</c:v>
                </c:pt>
                <c:pt idx="1075">
                  <c:v>42.46210649192286</c:v>
                </c:pt>
                <c:pt idx="1076">
                  <c:v>46.810453824992791</c:v>
                </c:pt>
                <c:pt idx="1077">
                  <c:v>49.982664041847954</c:v>
                </c:pt>
                <c:pt idx="1078">
                  <c:v>53.86363700422401</c:v>
                </c:pt>
                <c:pt idx="1079">
                  <c:v>57.321647372225932</c:v>
                </c:pt>
                <c:pt idx="1080">
                  <c:v>59.570018454391111</c:v>
                </c:pt>
                <c:pt idx="1081">
                  <c:v>61.664302660760107</c:v>
                </c:pt>
                <c:pt idx="1082">
                  <c:v>62.28584826305223</c:v>
                </c:pt>
                <c:pt idx="1083">
                  <c:v>61.810441992107847</c:v>
                </c:pt>
                <c:pt idx="1084">
                  <c:v>60.832388060188549</c:v>
                </c:pt>
                <c:pt idx="1085">
                  <c:v>59.712308966604986</c:v>
                </c:pt>
                <c:pt idx="1086">
                  <c:v>58.636341534136051</c:v>
                </c:pt>
                <c:pt idx="1087">
                  <c:v>58.05117034632697</c:v>
                </c:pt>
                <c:pt idx="1088">
                  <c:v>57.916680951194081</c:v>
                </c:pt>
                <c:pt idx="1089">
                  <c:v>58.085114301858745</c:v>
                </c:pt>
                <c:pt idx="1090">
                  <c:v>58.360088338729859</c:v>
                </c:pt>
                <c:pt idx="1091">
                  <c:v>58.642941487440957</c:v>
                </c:pt>
                <c:pt idx="1092">
                  <c:v>59.086815145602543</c:v>
                </c:pt>
                <c:pt idx="1093">
                  <c:v>60.070842718961039</c:v>
                </c:pt>
                <c:pt idx="1094">
                  <c:v>61.316308357534972</c:v>
                </c:pt>
                <c:pt idx="1095">
                  <c:v>62.555843370640041</c:v>
                </c:pt>
                <c:pt idx="1096">
                  <c:v>63.41519524901382</c:v>
                </c:pt>
                <c:pt idx="1097">
                  <c:v>63.626272340262311</c:v>
                </c:pt>
                <c:pt idx="1098">
                  <c:v>63.058086639900047</c:v>
                </c:pt>
                <c:pt idx="1099">
                  <c:v>62.04132128323343</c:v>
                </c:pt>
                <c:pt idx="1100">
                  <c:v>60.800277334632916</c:v>
                </c:pt>
                <c:pt idx="1101">
                  <c:v>59.593161832611884</c:v>
                </c:pt>
                <c:pt idx="1102">
                  <c:v>58.946172897141139</c:v>
                </c:pt>
                <c:pt idx="1103">
                  <c:v>58.962217304256804</c:v>
                </c:pt>
                <c:pt idx="1104">
                  <c:v>59.597027708486195</c:v>
                </c:pt>
                <c:pt idx="1105">
                  <c:v>60.781510787507671</c:v>
                </c:pt>
                <c:pt idx="1106">
                  <c:v>62.040768127714067</c:v>
                </c:pt>
                <c:pt idx="1107">
                  <c:v>63.001750671098563</c:v>
                </c:pt>
                <c:pt idx="1108">
                  <c:v>63.189299715014947</c:v>
                </c:pt>
                <c:pt idx="1109">
                  <c:v>62.773216703931013</c:v>
                </c:pt>
                <c:pt idx="1110">
                  <c:v>62.133255189897802</c:v>
                </c:pt>
                <c:pt idx="1111">
                  <c:v>61.604527215914914</c:v>
                </c:pt>
                <c:pt idx="1112">
                  <c:v>61.794922806178789</c:v>
                </c:pt>
                <c:pt idx="1113">
                  <c:v>62.536554837250172</c:v>
                </c:pt>
                <c:pt idx="1114">
                  <c:v>63.189392587333032</c:v>
                </c:pt>
                <c:pt idx="1115">
                  <c:v>64.542133299569343</c:v>
                </c:pt>
                <c:pt idx="1116">
                  <c:v>66.609074714654369</c:v>
                </c:pt>
                <c:pt idx="1117">
                  <c:v>67.828834478349577</c:v>
                </c:pt>
                <c:pt idx="1118">
                  <c:v>68.225819717157563</c:v>
                </c:pt>
                <c:pt idx="1119">
                  <c:v>67.962603877367059</c:v>
                </c:pt>
                <c:pt idx="1120">
                  <c:v>67.424053680784695</c:v>
                </c:pt>
                <c:pt idx="1121">
                  <c:v>66.764902241945194</c:v>
                </c:pt>
                <c:pt idx="1122">
                  <c:v>65.818694911641543</c:v>
                </c:pt>
                <c:pt idx="1123">
                  <c:v>64.290723032846884</c:v>
                </c:pt>
                <c:pt idx="1124">
                  <c:v>60.943178141639876</c:v>
                </c:pt>
                <c:pt idx="1125">
                  <c:v>56.625048062389709</c:v>
                </c:pt>
                <c:pt idx="1126">
                  <c:v>51.654745982862771</c:v>
                </c:pt>
                <c:pt idx="1127">
                  <c:v>46.6449531551592</c:v>
                </c:pt>
                <c:pt idx="1128">
                  <c:v>41.766384138521254</c:v>
                </c:pt>
                <c:pt idx="1129">
                  <c:v>37.221831631117226</c:v>
                </c:pt>
                <c:pt idx="1130">
                  <c:v>33.051116119286874</c:v>
                </c:pt>
                <c:pt idx="1131">
                  <c:v>29.217044695644049</c:v>
                </c:pt>
                <c:pt idx="1132">
                  <c:v>26.646320333568646</c:v>
                </c:pt>
                <c:pt idx="1133">
                  <c:v>23.705602837897768</c:v>
                </c:pt>
                <c:pt idx="1134">
                  <c:v>20.926801047128041</c:v>
                </c:pt>
                <c:pt idx="1135">
                  <c:v>18.425905776174371</c:v>
                </c:pt>
                <c:pt idx="1136">
                  <c:v>16.779966551053768</c:v>
                </c:pt>
                <c:pt idx="1137">
                  <c:v>14.544583510261408</c:v>
                </c:pt>
                <c:pt idx="1138">
                  <c:v>14.165937962832635</c:v>
                </c:pt>
                <c:pt idx="1139">
                  <c:v>14.452280545368465</c:v>
                </c:pt>
                <c:pt idx="1140">
                  <c:v>14.922495421218553</c:v>
                </c:pt>
                <c:pt idx="1141">
                  <c:v>16.346673152258344</c:v>
                </c:pt>
                <c:pt idx="1142">
                  <c:v>18.531515752232504</c:v>
                </c:pt>
                <c:pt idx="1143">
                  <c:v>20.658404410009133</c:v>
                </c:pt>
                <c:pt idx="1144">
                  <c:v>22.142954111547279</c:v>
                </c:pt>
                <c:pt idx="1145">
                  <c:v>23.737483783260458</c:v>
                </c:pt>
                <c:pt idx="1146">
                  <c:v>23.504099640764522</c:v>
                </c:pt>
                <c:pt idx="1147">
                  <c:v>20.216256623804771</c:v>
                </c:pt>
                <c:pt idx="1148">
                  <c:v>15.8144244642468</c:v>
                </c:pt>
                <c:pt idx="1149">
                  <c:v>12.050583915235858</c:v>
                </c:pt>
                <c:pt idx="1150">
                  <c:v>12.027296878219429</c:v>
                </c:pt>
                <c:pt idx="1151">
                  <c:v>12.72218780620495</c:v>
                </c:pt>
                <c:pt idx="1152">
                  <c:v>14.359410985095176</c:v>
                </c:pt>
                <c:pt idx="1153">
                  <c:v>16.750121554223981</c:v>
                </c:pt>
                <c:pt idx="1154">
                  <c:v>19.94905653494833</c:v>
                </c:pt>
                <c:pt idx="1155">
                  <c:v>23.233737944739975</c:v>
                </c:pt>
                <c:pt idx="1156">
                  <c:v>26.106048683372425</c:v>
                </c:pt>
                <c:pt idx="1157">
                  <c:v>30.328839783442376</c:v>
                </c:pt>
                <c:pt idx="1158">
                  <c:v>33.687372997090961</c:v>
                </c:pt>
                <c:pt idx="1159">
                  <c:v>37.690308003273515</c:v>
                </c:pt>
                <c:pt idx="1160">
                  <c:v>41.194942842685613</c:v>
                </c:pt>
                <c:pt idx="1161">
                  <c:v>43.900961638335801</c:v>
                </c:pt>
                <c:pt idx="1162">
                  <c:v>47.624765821721297</c:v>
                </c:pt>
                <c:pt idx="1163">
                  <c:v>50.740013600564708</c:v>
                </c:pt>
                <c:pt idx="1164">
                  <c:v>53.417849218656414</c:v>
                </c:pt>
                <c:pt idx="1165">
                  <c:v>55.099996212535927</c:v>
                </c:pt>
                <c:pt idx="1166">
                  <c:v>57.379718749536288</c:v>
                </c:pt>
                <c:pt idx="1167">
                  <c:v>59.384531408934556</c:v>
                </c:pt>
                <c:pt idx="1168">
                  <c:v>61.166538136680245</c:v>
                </c:pt>
                <c:pt idx="1169">
                  <c:v>62.6450423765069</c:v>
                </c:pt>
                <c:pt idx="1170">
                  <c:v>63.525801427520584</c:v>
                </c:pt>
                <c:pt idx="1171">
                  <c:v>64.754724155376095</c:v>
                </c:pt>
                <c:pt idx="1172">
                  <c:v>65.799959633018503</c:v>
                </c:pt>
                <c:pt idx="1173">
                  <c:v>66.837741011067223</c:v>
                </c:pt>
                <c:pt idx="1174">
                  <c:v>67.999953301780224</c:v>
                </c:pt>
                <c:pt idx="1175">
                  <c:v>69.100246096254182</c:v>
                </c:pt>
                <c:pt idx="1176">
                  <c:v>70.314306082198442</c:v>
                </c:pt>
                <c:pt idx="1177">
                  <c:v>71.493513448797614</c:v>
                </c:pt>
                <c:pt idx="1178">
                  <c:v>72.608751615492807</c:v>
                </c:pt>
                <c:pt idx="1179">
                  <c:v>73.677668641080359</c:v>
                </c:pt>
                <c:pt idx="1180">
                  <c:v>74.257391052078617</c:v>
                </c:pt>
                <c:pt idx="1181">
                  <c:v>75.149097645231635</c:v>
                </c:pt>
                <c:pt idx="1182">
                  <c:v>75.872921849381783</c:v>
                </c:pt>
                <c:pt idx="1183">
                  <c:v>76.470908172840254</c:v>
                </c:pt>
                <c:pt idx="1184">
                  <c:v>77.103557033767288</c:v>
                </c:pt>
                <c:pt idx="1185">
                  <c:v>77.768623351027429</c:v>
                </c:pt>
                <c:pt idx="1186">
                  <c:v>78.428467960165321</c:v>
                </c:pt>
                <c:pt idx="1187">
                  <c:v>79.216286431959873</c:v>
                </c:pt>
                <c:pt idx="1188">
                  <c:v>80.014325461697169</c:v>
                </c:pt>
                <c:pt idx="1189">
                  <c:v>80.838320053138958</c:v>
                </c:pt>
                <c:pt idx="1190">
                  <c:v>81.69816119564338</c:v>
                </c:pt>
                <c:pt idx="1191">
                  <c:v>82.396535029509693</c:v>
                </c:pt>
                <c:pt idx="1192">
                  <c:v>83.015149391901929</c:v>
                </c:pt>
                <c:pt idx="1193">
                  <c:v>83.503205682139637</c:v>
                </c:pt>
                <c:pt idx="1194">
                  <c:v>84.007959086029985</c:v>
                </c:pt>
                <c:pt idx="1195">
                  <c:v>84.44974861943416</c:v>
                </c:pt>
                <c:pt idx="1196">
                  <c:v>84.914837069404825</c:v>
                </c:pt>
                <c:pt idx="1197">
                  <c:v>85.36533741335559</c:v>
                </c:pt>
                <c:pt idx="1198">
                  <c:v>85.756365250292561</c:v>
                </c:pt>
                <c:pt idx="1199">
                  <c:v>86.027301132435042</c:v>
                </c:pt>
                <c:pt idx="1200">
                  <c:v>86.232026043842652</c:v>
                </c:pt>
                <c:pt idx="1201">
                  <c:v>86.483561613267497</c:v>
                </c:pt>
                <c:pt idx="1202">
                  <c:v>86.861537163013097</c:v>
                </c:pt>
                <c:pt idx="1203">
                  <c:v>87.290652050291868</c:v>
                </c:pt>
                <c:pt idx="1204">
                  <c:v>87.722794139068284</c:v>
                </c:pt>
                <c:pt idx="1205">
                  <c:v>88.23337419434327</c:v>
                </c:pt>
                <c:pt idx="1206">
                  <c:v>88.765177743687033</c:v>
                </c:pt>
                <c:pt idx="1207">
                  <c:v>89.303876737354713</c:v>
                </c:pt>
                <c:pt idx="1208">
                  <c:v>89.838051119577301</c:v>
                </c:pt>
                <c:pt idx="1209">
                  <c:v>90.336142931921785</c:v>
                </c:pt>
                <c:pt idx="1210">
                  <c:v>90.77309532269696</c:v>
                </c:pt>
                <c:pt idx="1211">
                  <c:v>91.254912726627808</c:v>
                </c:pt>
                <c:pt idx="1212">
                  <c:v>91.669192589134852</c:v>
                </c:pt>
                <c:pt idx="1213">
                  <c:v>92.017110298762731</c:v>
                </c:pt>
                <c:pt idx="1214">
                  <c:v>92.36788788244067</c:v>
                </c:pt>
                <c:pt idx="1215">
                  <c:v>92.724752931381786</c:v>
                </c:pt>
                <c:pt idx="1216">
                  <c:v>92.992133907427501</c:v>
                </c:pt>
                <c:pt idx="1217">
                  <c:v>93.178783595564497</c:v>
                </c:pt>
                <c:pt idx="1218">
                  <c:v>93.322417980848073</c:v>
                </c:pt>
                <c:pt idx="1219">
                  <c:v>93.469254268242565</c:v>
                </c:pt>
                <c:pt idx="1220">
                  <c:v>93.61591584872663</c:v>
                </c:pt>
                <c:pt idx="1221">
                  <c:v>93.754651822291819</c:v>
                </c:pt>
                <c:pt idx="1222">
                  <c:v>93.898395689093107</c:v>
                </c:pt>
                <c:pt idx="1223">
                  <c:v>94.044642678047126</c:v>
                </c:pt>
                <c:pt idx="1224">
                  <c:v>94.177711072655526</c:v>
                </c:pt>
                <c:pt idx="1225">
                  <c:v>94.305065685654384</c:v>
                </c:pt>
                <c:pt idx="1226">
                  <c:v>94.42689172971717</c:v>
                </c:pt>
                <c:pt idx="1227">
                  <c:v>94.5595318703798</c:v>
                </c:pt>
                <c:pt idx="1228">
                  <c:v>94.691359175039452</c:v>
                </c:pt>
                <c:pt idx="1229">
                  <c:v>94.81948230343481</c:v>
                </c:pt>
                <c:pt idx="1230">
                  <c:v>94.935030543204192</c:v>
                </c:pt>
                <c:pt idx="1231">
                  <c:v>95.057656652591575</c:v>
                </c:pt>
                <c:pt idx="1232">
                  <c:v>95.173472834384341</c:v>
                </c:pt>
                <c:pt idx="1233">
                  <c:v>95.296372275007286</c:v>
                </c:pt>
                <c:pt idx="1234">
                  <c:v>95.412578613599393</c:v>
                </c:pt>
                <c:pt idx="1235">
                  <c:v>95.535752640819226</c:v>
                </c:pt>
                <c:pt idx="1236">
                  <c:v>95.651439129677527</c:v>
                </c:pt>
                <c:pt idx="1237">
                  <c:v>95.768410161157604</c:v>
                </c:pt>
                <c:pt idx="1238">
                  <c:v>95.887742820345707</c:v>
                </c:pt>
                <c:pt idx="1239">
                  <c:v>96.00247018149247</c:v>
                </c:pt>
                <c:pt idx="1240">
                  <c:v>96.141435332558174</c:v>
                </c:pt>
                <c:pt idx="1241">
                  <c:v>96.285580080733538</c:v>
                </c:pt>
                <c:pt idx="1242">
                  <c:v>96.432614119508884</c:v>
                </c:pt>
                <c:pt idx="1243">
                  <c:v>96.569030914054451</c:v>
                </c:pt>
                <c:pt idx="1244">
                  <c:v>96.707020372751643</c:v>
                </c:pt>
                <c:pt idx="1245">
                  <c:v>96.85419136796618</c:v>
                </c:pt>
                <c:pt idx="1246">
                  <c:v>96.997808167838272</c:v>
                </c:pt>
                <c:pt idx="1247">
                  <c:v>97.143747716696822</c:v>
                </c:pt>
                <c:pt idx="1248">
                  <c:v>97.272338878318735</c:v>
                </c:pt>
                <c:pt idx="1249">
                  <c:v>97.400222086557065</c:v>
                </c:pt>
                <c:pt idx="1250">
                  <c:v>97.541437354122991</c:v>
                </c:pt>
                <c:pt idx="1251">
                  <c:v>97.646943248924416</c:v>
                </c:pt>
                <c:pt idx="1252">
                  <c:v>97.734790049855505</c:v>
                </c:pt>
                <c:pt idx="1253">
                  <c:v>97.814040909832187</c:v>
                </c:pt>
                <c:pt idx="1254">
                  <c:v>97.865929673046097</c:v>
                </c:pt>
                <c:pt idx="1255">
                  <c:v>97.857871992547885</c:v>
                </c:pt>
                <c:pt idx="1256">
                  <c:v>97.770171633147328</c:v>
                </c:pt>
                <c:pt idx="1257">
                  <c:v>97.439464993518982</c:v>
                </c:pt>
                <c:pt idx="1258">
                  <c:v>96.960189606220339</c:v>
                </c:pt>
                <c:pt idx="1259">
                  <c:v>96.510117615733463</c:v>
                </c:pt>
                <c:pt idx="1260">
                  <c:v>96.063316851424545</c:v>
                </c:pt>
                <c:pt idx="1261">
                  <c:v>95.656756323240188</c:v>
                </c:pt>
                <c:pt idx="1262">
                  <c:v>95.286607093945094</c:v>
                </c:pt>
                <c:pt idx="1263">
                  <c:v>95.009214606910447</c:v>
                </c:pt>
                <c:pt idx="1264">
                  <c:v>94.753122023946858</c:v>
                </c:pt>
                <c:pt idx="1265">
                  <c:v>94.535215769073318</c:v>
                </c:pt>
                <c:pt idx="1266">
                  <c:v>94.318494640299775</c:v>
                </c:pt>
                <c:pt idx="1267">
                  <c:v>94.118097130018427</c:v>
                </c:pt>
                <c:pt idx="1268">
                  <c:v>93.901492975493923</c:v>
                </c:pt>
                <c:pt idx="1269">
                  <c:v>93.680972998278733</c:v>
                </c:pt>
                <c:pt idx="1270">
                  <c:v>93.4767519478808</c:v>
                </c:pt>
                <c:pt idx="1271">
                  <c:v>93.277530770009704</c:v>
                </c:pt>
                <c:pt idx="1272">
                  <c:v>93.072330360977546</c:v>
                </c:pt>
                <c:pt idx="1273">
                  <c:v>92.876205354072241</c:v>
                </c:pt>
                <c:pt idx="1274">
                  <c:v>92.667111095164259</c:v>
                </c:pt>
                <c:pt idx="1275">
                  <c:v>92.476342387879797</c:v>
                </c:pt>
                <c:pt idx="1276">
                  <c:v>92.28603510371245</c:v>
                </c:pt>
                <c:pt idx="1277">
                  <c:v>92.012763154922581</c:v>
                </c:pt>
                <c:pt idx="1278">
                  <c:v>91.320115386203483</c:v>
                </c:pt>
                <c:pt idx="1279">
                  <c:v>90.341234772371465</c:v>
                </c:pt>
                <c:pt idx="1280">
                  <c:v>89.459677452101786</c:v>
                </c:pt>
                <c:pt idx="1281">
                  <c:v>88.823104753548563</c:v>
                </c:pt>
                <c:pt idx="1282">
                  <c:v>88.33208600524955</c:v>
                </c:pt>
                <c:pt idx="1283">
                  <c:v>87.923433880334159</c:v>
                </c:pt>
                <c:pt idx="1284">
                  <c:v>87.397930317781871</c:v>
                </c:pt>
                <c:pt idx="1285">
                  <c:v>86.59560946021567</c:v>
                </c:pt>
                <c:pt idx="1286">
                  <c:v>85.671400371541381</c:v>
                </c:pt>
                <c:pt idx="1287">
                  <c:v>84.721790407284203</c:v>
                </c:pt>
                <c:pt idx="1288">
                  <c:v>83.883922244579068</c:v>
                </c:pt>
                <c:pt idx="1289">
                  <c:v>83.129308766290336</c:v>
                </c:pt>
                <c:pt idx="1290">
                  <c:v>82.558898964704838</c:v>
                </c:pt>
                <c:pt idx="1291">
                  <c:v>82.05051351946193</c:v>
                </c:pt>
                <c:pt idx="1292">
                  <c:v>81.586132712231858</c:v>
                </c:pt>
                <c:pt idx="1293">
                  <c:v>81.12282139851493</c:v>
                </c:pt>
                <c:pt idx="1294">
                  <c:v>80.66019809294751</c:v>
                </c:pt>
                <c:pt idx="1295">
                  <c:v>80.245510020099672</c:v>
                </c:pt>
                <c:pt idx="1296">
                  <c:v>79.827092868219665</c:v>
                </c:pt>
                <c:pt idx="1297">
                  <c:v>79.375815730940346</c:v>
                </c:pt>
                <c:pt idx="1298">
                  <c:v>78.963693743753467</c:v>
                </c:pt>
                <c:pt idx="1299">
                  <c:v>78.534991796834575</c:v>
                </c:pt>
                <c:pt idx="1300">
                  <c:v>78.113121124554368</c:v>
                </c:pt>
                <c:pt idx="1301">
                  <c:v>77.677405174996764</c:v>
                </c:pt>
                <c:pt idx="1302">
                  <c:v>77.347864331031602</c:v>
                </c:pt>
                <c:pt idx="1303">
                  <c:v>77.108620608696413</c:v>
                </c:pt>
                <c:pt idx="1304">
                  <c:v>76.889687884545438</c:v>
                </c:pt>
                <c:pt idx="1305">
                  <c:v>76.712013957967272</c:v>
                </c:pt>
                <c:pt idx="1306">
                  <c:v>76.564005472714427</c:v>
                </c:pt>
                <c:pt idx="1307">
                  <c:v>76.420917241114836</c:v>
                </c:pt>
                <c:pt idx="1308">
                  <c:v>76.282955747750407</c:v>
                </c:pt>
                <c:pt idx="1309">
                  <c:v>76.143745733001722</c:v>
                </c:pt>
                <c:pt idx="1310">
                  <c:v>76.05081555145577</c:v>
                </c:pt>
                <c:pt idx="1311">
                  <c:v>75.997478098644891</c:v>
                </c:pt>
                <c:pt idx="1312">
                  <c:v>75.945066359931431</c:v>
                </c:pt>
                <c:pt idx="1313">
                  <c:v>75.889861106028135</c:v>
                </c:pt>
                <c:pt idx="1314">
                  <c:v>75.847539024970686</c:v>
                </c:pt>
                <c:pt idx="1315">
                  <c:v>75.804882251069003</c:v>
                </c:pt>
                <c:pt idx="1316">
                  <c:v>75.659752064464385</c:v>
                </c:pt>
                <c:pt idx="1317">
                  <c:v>75.084321062565834</c:v>
                </c:pt>
                <c:pt idx="1318">
                  <c:v>74.346244283034537</c:v>
                </c:pt>
                <c:pt idx="1319">
                  <c:v>73.715205353612134</c:v>
                </c:pt>
                <c:pt idx="1320">
                  <c:v>73.573214581248379</c:v>
                </c:pt>
                <c:pt idx="1321">
                  <c:v>73.874341227237551</c:v>
                </c:pt>
                <c:pt idx="1322">
                  <c:v>74.551520578472051</c:v>
                </c:pt>
                <c:pt idx="1323">
                  <c:v>75.465241444675527</c:v>
                </c:pt>
                <c:pt idx="1324">
                  <c:v>76.71899718744028</c:v>
                </c:pt>
                <c:pt idx="1325">
                  <c:v>78.144366109885254</c:v>
                </c:pt>
                <c:pt idx="1326">
                  <c:v>79.411460765124062</c:v>
                </c:pt>
                <c:pt idx="1327">
                  <c:v>80.417908545158184</c:v>
                </c:pt>
                <c:pt idx="1328">
                  <c:v>80.955160075057847</c:v>
                </c:pt>
                <c:pt idx="1329">
                  <c:v>81.014032485583073</c:v>
                </c:pt>
                <c:pt idx="1330">
                  <c:v>80.920083441221976</c:v>
                </c:pt>
                <c:pt idx="1331">
                  <c:v>80.822540341600202</c:v>
                </c:pt>
                <c:pt idx="1332">
                  <c:v>80.730660841959448</c:v>
                </c:pt>
                <c:pt idx="1333">
                  <c:v>80.636774685476738</c:v>
                </c:pt>
                <c:pt idx="1334">
                  <c:v>80.537594032115663</c:v>
                </c:pt>
                <c:pt idx="1335">
                  <c:v>80.365410419923492</c:v>
                </c:pt>
                <c:pt idx="1336">
                  <c:v>80.165968502723487</c:v>
                </c:pt>
                <c:pt idx="1337">
                  <c:v>80.00093418350562</c:v>
                </c:pt>
                <c:pt idx="1338">
                  <c:v>79.909351472536386</c:v>
                </c:pt>
                <c:pt idx="1339">
                  <c:v>79.89975101501706</c:v>
                </c:pt>
                <c:pt idx="1340">
                  <c:v>79.94093211426933</c:v>
                </c:pt>
                <c:pt idx="1341">
                  <c:v>80.069985492333274</c:v>
                </c:pt>
                <c:pt idx="1342">
                  <c:v>80.271647056361331</c:v>
                </c:pt>
                <c:pt idx="1343">
                  <c:v>80.491853973194779</c:v>
                </c:pt>
                <c:pt idx="1344">
                  <c:v>80.737011104737618</c:v>
                </c:pt>
                <c:pt idx="1345">
                  <c:v>80.979016398567964</c:v>
                </c:pt>
                <c:pt idx="1346">
                  <c:v>81.220746455433385</c:v>
                </c:pt>
                <c:pt idx="1347">
                  <c:v>81.460401214844609</c:v>
                </c:pt>
                <c:pt idx="1348">
                  <c:v>81.629159423134951</c:v>
                </c:pt>
                <c:pt idx="1349">
                  <c:v>81.470476312484848</c:v>
                </c:pt>
                <c:pt idx="1350">
                  <c:v>80.659528510497623</c:v>
                </c:pt>
                <c:pt idx="1351">
                  <c:v>79.481460633007558</c:v>
                </c:pt>
                <c:pt idx="1352">
                  <c:v>78.222312295827578</c:v>
                </c:pt>
                <c:pt idx="1353">
                  <c:v>76.897036360131239</c:v>
                </c:pt>
                <c:pt idx="1354">
                  <c:v>75.620110400393258</c:v>
                </c:pt>
                <c:pt idx="1355">
                  <c:v>74.277125801295725</c:v>
                </c:pt>
                <c:pt idx="1356">
                  <c:v>72.71172086444875</c:v>
                </c:pt>
                <c:pt idx="1357">
                  <c:v>70.50530374996292</c:v>
                </c:pt>
                <c:pt idx="1358">
                  <c:v>68.215312930665661</c:v>
                </c:pt>
                <c:pt idx="1359">
                  <c:v>66.286726284185946</c:v>
                </c:pt>
                <c:pt idx="1360">
                  <c:v>64.055816510922398</c:v>
                </c:pt>
                <c:pt idx="1361">
                  <c:v>61.915275185476766</c:v>
                </c:pt>
                <c:pt idx="1362">
                  <c:v>60.452111545188473</c:v>
                </c:pt>
                <c:pt idx="1363">
                  <c:v>60.086905570854277</c:v>
                </c:pt>
                <c:pt idx="1364">
                  <c:v>60.589855848169208</c:v>
                </c:pt>
                <c:pt idx="1365">
                  <c:v>61.39928211177282</c:v>
                </c:pt>
                <c:pt idx="1366">
                  <c:v>62.047344560595022</c:v>
                </c:pt>
                <c:pt idx="1367">
                  <c:v>62.02873952480337</c:v>
                </c:pt>
                <c:pt idx="1368">
                  <c:v>61.354250687901065</c:v>
                </c:pt>
                <c:pt idx="1369">
                  <c:v>60.321710588876506</c:v>
                </c:pt>
                <c:pt idx="1370">
                  <c:v>59.297561462744831</c:v>
                </c:pt>
                <c:pt idx="1371">
                  <c:v>58.147404228484859</c:v>
                </c:pt>
                <c:pt idx="1372">
                  <c:v>57.373423181449986</c:v>
                </c:pt>
                <c:pt idx="1373">
                  <c:v>56.798475339230471</c:v>
                </c:pt>
                <c:pt idx="1374">
                  <c:v>55.954898496100725</c:v>
                </c:pt>
                <c:pt idx="1375">
                  <c:v>54.4895702342329</c:v>
                </c:pt>
                <c:pt idx="1376">
                  <c:v>51.017996268337811</c:v>
                </c:pt>
                <c:pt idx="1377">
                  <c:v>46.663626523206368</c:v>
                </c:pt>
                <c:pt idx="1378">
                  <c:v>41.344774661810753</c:v>
                </c:pt>
                <c:pt idx="1379">
                  <c:v>35.145967919492229</c:v>
                </c:pt>
                <c:pt idx="1380">
                  <c:v>29.637367649148501</c:v>
                </c:pt>
                <c:pt idx="1381">
                  <c:v>28.014647021105333</c:v>
                </c:pt>
                <c:pt idx="1382">
                  <c:v>28.826909038219515</c:v>
                </c:pt>
                <c:pt idx="1383">
                  <c:v>30.925371391968888</c:v>
                </c:pt>
                <c:pt idx="1384">
                  <c:v>33.167210585421415</c:v>
                </c:pt>
                <c:pt idx="1385">
                  <c:v>35.360439852736732</c:v>
                </c:pt>
                <c:pt idx="1386">
                  <c:v>37.360144353471107</c:v>
                </c:pt>
                <c:pt idx="1387">
                  <c:v>38.86125936471732</c:v>
                </c:pt>
                <c:pt idx="1388">
                  <c:v>40.130290658555069</c:v>
                </c:pt>
                <c:pt idx="1389">
                  <c:v>43.233240266332501</c:v>
                </c:pt>
                <c:pt idx="1390">
                  <c:v>46.824149282577224</c:v>
                </c:pt>
                <c:pt idx="1391">
                  <c:v>50.285082237875038</c:v>
                </c:pt>
                <c:pt idx="1392">
                  <c:v>52.919167844907854</c:v>
                </c:pt>
                <c:pt idx="1393">
                  <c:v>54.123136110683042</c:v>
                </c:pt>
                <c:pt idx="1394">
                  <c:v>54.70107534344708</c:v>
                </c:pt>
                <c:pt idx="1395">
                  <c:v>54.609235219467649</c:v>
                </c:pt>
                <c:pt idx="1396">
                  <c:v>54.29013751456101</c:v>
                </c:pt>
                <c:pt idx="1397">
                  <c:v>53.913419236724323</c:v>
                </c:pt>
                <c:pt idx="1398">
                  <c:v>53.085637184075516</c:v>
                </c:pt>
                <c:pt idx="1399">
                  <c:v>51.98152426678157</c:v>
                </c:pt>
                <c:pt idx="1400">
                  <c:v>50.453656602799683</c:v>
                </c:pt>
                <c:pt idx="1401">
                  <c:v>48.386424692909159</c:v>
                </c:pt>
                <c:pt idx="1402">
                  <c:v>45.552397642293336</c:v>
                </c:pt>
                <c:pt idx="1403">
                  <c:v>41.828774250933805</c:v>
                </c:pt>
                <c:pt idx="1404">
                  <c:v>37.292762195364382</c:v>
                </c:pt>
                <c:pt idx="1405">
                  <c:v>32.888980438862625</c:v>
                </c:pt>
                <c:pt idx="1406">
                  <c:v>28.802911165837187</c:v>
                </c:pt>
                <c:pt idx="1407">
                  <c:v>27.668982450294124</c:v>
                </c:pt>
                <c:pt idx="1408">
                  <c:v>27.660155796192115</c:v>
                </c:pt>
                <c:pt idx="1409">
                  <c:v>27.657467310515536</c:v>
                </c:pt>
                <c:pt idx="1410">
                  <c:v>27.699582380824221</c:v>
                </c:pt>
                <c:pt idx="1411">
                  <c:v>27.805145507113721</c:v>
                </c:pt>
                <c:pt idx="1412">
                  <c:v>27.899995033550095</c:v>
                </c:pt>
                <c:pt idx="1413">
                  <c:v>28.023817797581977</c:v>
                </c:pt>
                <c:pt idx="1414">
                  <c:v>28.759807855225407</c:v>
                </c:pt>
                <c:pt idx="1415">
                  <c:v>30.705746101161427</c:v>
                </c:pt>
                <c:pt idx="1416">
                  <c:v>32.788930937495181</c:v>
                </c:pt>
                <c:pt idx="1417">
                  <c:v>34.020361675049472</c:v>
                </c:pt>
                <c:pt idx="1418">
                  <c:v>36.32002368390873</c:v>
                </c:pt>
                <c:pt idx="1419">
                  <c:v>38.392444249079396</c:v>
                </c:pt>
                <c:pt idx="1420">
                  <c:v>39.045653377645714</c:v>
                </c:pt>
                <c:pt idx="1421">
                  <c:v>38.560495208323111</c:v>
                </c:pt>
                <c:pt idx="1422">
                  <c:v>36.760220962350459</c:v>
                </c:pt>
                <c:pt idx="1423">
                  <c:v>34.795536460035663</c:v>
                </c:pt>
                <c:pt idx="1424">
                  <c:v>33.460151404306359</c:v>
                </c:pt>
                <c:pt idx="1425">
                  <c:v>35.165765912574962</c:v>
                </c:pt>
                <c:pt idx="1426">
                  <c:v>37.847846391890165</c:v>
                </c:pt>
                <c:pt idx="1427">
                  <c:v>39.476469428719746</c:v>
                </c:pt>
                <c:pt idx="1428">
                  <c:v>40.075824008290581</c:v>
                </c:pt>
                <c:pt idx="1429">
                  <c:v>40.44299940849114</c:v>
                </c:pt>
                <c:pt idx="1430">
                  <c:v>39.270445673122197</c:v>
                </c:pt>
                <c:pt idx="1431">
                  <c:v>35.357994392856391</c:v>
                </c:pt>
                <c:pt idx="1432">
                  <c:v>30.621244250752124</c:v>
                </c:pt>
                <c:pt idx="1433">
                  <c:v>25.811204918205686</c:v>
                </c:pt>
                <c:pt idx="1434">
                  <c:v>21.47061365536241</c:v>
                </c:pt>
                <c:pt idx="1435">
                  <c:v>20.434199503715334</c:v>
                </c:pt>
                <c:pt idx="1436">
                  <c:v>20.517083702028607</c:v>
                </c:pt>
                <c:pt idx="1437">
                  <c:v>20.766752149439057</c:v>
                </c:pt>
                <c:pt idx="1438">
                  <c:v>20.952521192437349</c:v>
                </c:pt>
                <c:pt idx="1439">
                  <c:v>20.859342237519243</c:v>
                </c:pt>
                <c:pt idx="1440">
                  <c:v>20.506247183686057</c:v>
                </c:pt>
                <c:pt idx="1441">
                  <c:v>19.979404335958801</c:v>
                </c:pt>
                <c:pt idx="1442">
                  <c:v>19.30458757790301</c:v>
                </c:pt>
                <c:pt idx="1443">
                  <c:v>18.713420860715075</c:v>
                </c:pt>
                <c:pt idx="1444">
                  <c:v>17.93148969469803</c:v>
                </c:pt>
                <c:pt idx="1445">
                  <c:v>16.41658828214716</c:v>
                </c:pt>
                <c:pt idx="1446">
                  <c:v>15.833522839165392</c:v>
                </c:pt>
                <c:pt idx="1447">
                  <c:v>14.821193789388731</c:v>
                </c:pt>
                <c:pt idx="1448">
                  <c:v>12.470438146240221</c:v>
                </c:pt>
                <c:pt idx="1449">
                  <c:v>8.4730506134160937</c:v>
                </c:pt>
                <c:pt idx="1450">
                  <c:v>3.7897021766321326</c:v>
                </c:pt>
                <c:pt idx="1451">
                  <c:v>1.1302986639605426</c:v>
                </c:pt>
                <c:pt idx="1452">
                  <c:v>0.34249758969663119</c:v>
                </c:pt>
                <c:pt idx="1453">
                  <c:v>0.15573359811810195</c:v>
                </c:pt>
                <c:pt idx="1454">
                  <c:v>2.195386539505394E-2</c:v>
                </c:pt>
                <c:pt idx="1455">
                  <c:v>2.4256637392198751E-6</c:v>
                </c:pt>
                <c:pt idx="1456">
                  <c:v>5.5704142246707186E-8</c:v>
                </c:pt>
                <c:pt idx="1457">
                  <c:v>2.2211215238405504E-9</c:v>
                </c:pt>
                <c:pt idx="1458">
                  <c:v>-1.4146937839494217E-15</c:v>
                </c:pt>
                <c:pt idx="1459">
                  <c:v>-1.4146937882310485E-15</c:v>
                </c:pt>
                <c:pt idx="1460">
                  <c:v>-1.4146937839494217E-15</c:v>
                </c:pt>
                <c:pt idx="1461">
                  <c:v>-1.4146937882310485E-15</c:v>
                </c:pt>
                <c:pt idx="1462">
                  <c:v>-1.4146937839494217E-15</c:v>
                </c:pt>
                <c:pt idx="1463">
                  <c:v>-1.4146937882310485E-15</c:v>
                </c:pt>
                <c:pt idx="1464">
                  <c:v>-1.4146937839494217E-15</c:v>
                </c:pt>
                <c:pt idx="1465">
                  <c:v>-1.4146937882310485E-15</c:v>
                </c:pt>
                <c:pt idx="1466">
                  <c:v>-1.4146937839494217E-15</c:v>
                </c:pt>
                <c:pt idx="1467">
                  <c:v>-1.4146937882310485E-15</c:v>
                </c:pt>
                <c:pt idx="1468">
                  <c:v>-1.4146937839494217E-15</c:v>
                </c:pt>
                <c:pt idx="1469">
                  <c:v>-1.4146937882310485E-15</c:v>
                </c:pt>
                <c:pt idx="1470">
                  <c:v>-1.4146937839494217E-15</c:v>
                </c:pt>
                <c:pt idx="1471">
                  <c:v>-1.4146937882310485E-15</c:v>
                </c:pt>
                <c:pt idx="1472">
                  <c:v>-1.4146937839494217E-15</c:v>
                </c:pt>
                <c:pt idx="1473">
                  <c:v>-1.4146937882310485E-15</c:v>
                </c:pt>
                <c:pt idx="1474">
                  <c:v>-1.4146937839494217E-15</c:v>
                </c:pt>
                <c:pt idx="1475">
                  <c:v>-1.4146937882310485E-15</c:v>
                </c:pt>
                <c:pt idx="1476">
                  <c:v>-1.4146937839494217E-15</c:v>
                </c:pt>
                <c:pt idx="1477">
                  <c:v>-1.414699569225234E-15</c:v>
                </c:pt>
                <c:pt idx="1478">
                  <c:v>0.10577862353597642</c:v>
                </c:pt>
                <c:pt idx="1479">
                  <c:v>1.7995464486069808</c:v>
                </c:pt>
                <c:pt idx="1480">
                  <c:v>4.1275538656968669</c:v>
                </c:pt>
                <c:pt idx="1481">
                  <c:v>5.4995267617649759</c:v>
                </c:pt>
                <c:pt idx="1482">
                  <c:v>7.1431271321199379</c:v>
                </c:pt>
                <c:pt idx="1483">
                  <c:v>8.7415376146843045</c:v>
                </c:pt>
                <c:pt idx="1484">
                  <c:v>10.28466415500827</c:v>
                </c:pt>
                <c:pt idx="1485">
                  <c:v>11.78577763771924</c:v>
                </c:pt>
                <c:pt idx="1486">
                  <c:v>13.05816545070982</c:v>
                </c:pt>
                <c:pt idx="1487">
                  <c:v>15.087344618308133</c:v>
                </c:pt>
                <c:pt idx="1488">
                  <c:v>18.147650229757804</c:v>
                </c:pt>
                <c:pt idx="1489">
                  <c:v>21.409207292425513</c:v>
                </c:pt>
                <c:pt idx="1490">
                  <c:v>23.961573574119413</c:v>
                </c:pt>
                <c:pt idx="1491">
                  <c:v>27.617937306425294</c:v>
                </c:pt>
                <c:pt idx="1492">
                  <c:v>30.477504003869285</c:v>
                </c:pt>
                <c:pt idx="1493">
                  <c:v>34.226296658870616</c:v>
                </c:pt>
                <c:pt idx="1494">
                  <c:v>37.551102314960303</c:v>
                </c:pt>
                <c:pt idx="1495">
                  <c:v>40.130434913500878</c:v>
                </c:pt>
                <c:pt idx="1496">
                  <c:v>43.214285843685438</c:v>
                </c:pt>
                <c:pt idx="1497">
                  <c:v>45.734818377024055</c:v>
                </c:pt>
                <c:pt idx="1498">
                  <c:v>48.193131554831659</c:v>
                </c:pt>
                <c:pt idx="1499">
                  <c:v>49.96785579810669</c:v>
                </c:pt>
                <c:pt idx="1500">
                  <c:v>50.974127104445834</c:v>
                </c:pt>
                <c:pt idx="1501">
                  <c:v>51.317775374267924</c:v>
                </c:pt>
                <c:pt idx="1502">
                  <c:v>51.918478360257566</c:v>
                </c:pt>
                <c:pt idx="1503">
                  <c:v>52.546278714425256</c:v>
                </c:pt>
                <c:pt idx="1504">
                  <c:v>53.166950176719411</c:v>
                </c:pt>
                <c:pt idx="1505">
                  <c:v>53.79747085799054</c:v>
                </c:pt>
                <c:pt idx="1506">
                  <c:v>54.384014879740562</c:v>
                </c:pt>
                <c:pt idx="1507">
                  <c:v>55.013309488580902</c:v>
                </c:pt>
                <c:pt idx="1508">
                  <c:v>55.782912930418753</c:v>
                </c:pt>
                <c:pt idx="1509">
                  <c:v>56.839478289359988</c:v>
                </c:pt>
                <c:pt idx="1510">
                  <c:v>58.201876654950247</c:v>
                </c:pt>
                <c:pt idx="1511">
                  <c:v>59.986048036023725</c:v>
                </c:pt>
                <c:pt idx="1512">
                  <c:v>61.687877071602507</c:v>
                </c:pt>
                <c:pt idx="1513">
                  <c:v>62.900681350997857</c:v>
                </c:pt>
                <c:pt idx="1514">
                  <c:v>64.885235804032433</c:v>
                </c:pt>
                <c:pt idx="1515">
                  <c:v>66.898742829745501</c:v>
                </c:pt>
                <c:pt idx="1516">
                  <c:v>68.910176637903703</c:v>
                </c:pt>
                <c:pt idx="1517">
                  <c:v>70.787006622515776</c:v>
                </c:pt>
                <c:pt idx="1518">
                  <c:v>72.484073648127833</c:v>
                </c:pt>
                <c:pt idx="1519">
                  <c:v>73.550559139811412</c:v>
                </c:pt>
                <c:pt idx="1520">
                  <c:v>73.960262833646624</c:v>
                </c:pt>
                <c:pt idx="1521">
                  <c:v>74.450602647717062</c:v>
                </c:pt>
                <c:pt idx="1522">
                  <c:v>74.674803592683787</c:v>
                </c:pt>
                <c:pt idx="1523">
                  <c:v>74.352879680555503</c:v>
                </c:pt>
                <c:pt idx="1524">
                  <c:v>73.419406213892543</c:v>
                </c:pt>
                <c:pt idx="1525">
                  <c:v>72.245362708759572</c:v>
                </c:pt>
                <c:pt idx="1526">
                  <c:v>70.494568843525101</c:v>
                </c:pt>
                <c:pt idx="1527">
                  <c:v>68.238257813856748</c:v>
                </c:pt>
                <c:pt idx="1528">
                  <c:v>65.579360272849726</c:v>
                </c:pt>
                <c:pt idx="1529">
                  <c:v>63.140655135902755</c:v>
                </c:pt>
                <c:pt idx="1530">
                  <c:v>61.690817186791975</c:v>
                </c:pt>
                <c:pt idx="1531">
                  <c:v>60.560050822026035</c:v>
                </c:pt>
                <c:pt idx="1532">
                  <c:v>59.877256469253865</c:v>
                </c:pt>
                <c:pt idx="1533">
                  <c:v>59.807071213200601</c:v>
                </c:pt>
                <c:pt idx="1534">
                  <c:v>60.266371008038512</c:v>
                </c:pt>
                <c:pt idx="1535">
                  <c:v>61.268842878429275</c:v>
                </c:pt>
                <c:pt idx="1536">
                  <c:v>62.825948125959115</c:v>
                </c:pt>
                <c:pt idx="1537">
                  <c:v>64.435956033245674</c:v>
                </c:pt>
                <c:pt idx="1538">
                  <c:v>65.928313544417605</c:v>
                </c:pt>
                <c:pt idx="1539">
                  <c:v>68.895336877636439</c:v>
                </c:pt>
                <c:pt idx="1540">
                  <c:v>72.212401116926216</c:v>
                </c:pt>
                <c:pt idx="1541">
                  <c:v>76.015847507135675</c:v>
                </c:pt>
                <c:pt idx="1542">
                  <c:v>79.830163091591388</c:v>
                </c:pt>
                <c:pt idx="1543">
                  <c:v>83.801260364229165</c:v>
                </c:pt>
                <c:pt idx="1544">
                  <c:v>86.921509217002182</c:v>
                </c:pt>
                <c:pt idx="1545">
                  <c:v>88.578534714716028</c:v>
                </c:pt>
                <c:pt idx="1546">
                  <c:v>89.853720346111956</c:v>
                </c:pt>
                <c:pt idx="1547">
                  <c:v>90.225631638126814</c:v>
                </c:pt>
                <c:pt idx="1548">
                  <c:v>90.766790519174137</c:v>
                </c:pt>
                <c:pt idx="1549">
                  <c:v>91.30929928176549</c:v>
                </c:pt>
                <c:pt idx="1550">
                  <c:v>91.827688801186099</c:v>
                </c:pt>
                <c:pt idx="1551">
                  <c:v>92.348776477756715</c:v>
                </c:pt>
                <c:pt idx="1552">
                  <c:v>92.886425625427279</c:v>
                </c:pt>
                <c:pt idx="1553">
                  <c:v>93.435642027845375</c:v>
                </c:pt>
                <c:pt idx="1554">
                  <c:v>94.093069438380155</c:v>
                </c:pt>
                <c:pt idx="1555">
                  <c:v>94.931125124459726</c:v>
                </c:pt>
                <c:pt idx="1556">
                  <c:v>95.904693478941056</c:v>
                </c:pt>
                <c:pt idx="1557">
                  <c:v>96.933954288215048</c:v>
                </c:pt>
                <c:pt idx="1558">
                  <c:v>98.056576476711328</c:v>
                </c:pt>
                <c:pt idx="1559">
                  <c:v>99.140701128513996</c:v>
                </c:pt>
                <c:pt idx="1560">
                  <c:v>100.31703614100276</c:v>
                </c:pt>
                <c:pt idx="1561">
                  <c:v>101.72283138033109</c:v>
                </c:pt>
                <c:pt idx="1562">
                  <c:v>103.41336762480401</c:v>
                </c:pt>
                <c:pt idx="1563">
                  <c:v>105.08993994455648</c:v>
                </c:pt>
                <c:pt idx="1564">
                  <c:v>106.8026474005256</c:v>
                </c:pt>
                <c:pt idx="1565">
                  <c:v>108.67832024460897</c:v>
                </c:pt>
                <c:pt idx="1566">
                  <c:v>110.58309033298764</c:v>
                </c:pt>
                <c:pt idx="1567">
                  <c:v>112.43185056229872</c:v>
                </c:pt>
                <c:pt idx="1568">
                  <c:v>114.31700082571231</c:v>
                </c:pt>
                <c:pt idx="1569">
                  <c:v>116.19021926125069</c:v>
                </c:pt>
                <c:pt idx="1570">
                  <c:v>117.8771355437611</c:v>
                </c:pt>
                <c:pt idx="1571">
                  <c:v>119.45133735002108</c:v>
                </c:pt>
                <c:pt idx="1572">
                  <c:v>120.9475384419636</c:v>
                </c:pt>
                <c:pt idx="1573">
                  <c:v>122.30122913926748</c:v>
                </c:pt>
                <c:pt idx="1574">
                  <c:v>123.31637359163351</c:v>
                </c:pt>
                <c:pt idx="1575">
                  <c:v>123.98957849481178</c:v>
                </c:pt>
                <c:pt idx="1576">
                  <c:v>124.16696384640677</c:v>
                </c:pt>
                <c:pt idx="1577">
                  <c:v>123.88086644136507</c:v>
                </c:pt>
                <c:pt idx="1578">
                  <c:v>123.4582151195699</c:v>
                </c:pt>
                <c:pt idx="1579">
                  <c:v>123.05096024395438</c:v>
                </c:pt>
                <c:pt idx="1580">
                  <c:v>122.49379702583366</c:v>
                </c:pt>
                <c:pt idx="1581">
                  <c:v>121.80647807316059</c:v>
                </c:pt>
                <c:pt idx="1582">
                  <c:v>121.01512494391014</c:v>
                </c:pt>
                <c:pt idx="1583">
                  <c:v>120.17910740904763</c:v>
                </c:pt>
                <c:pt idx="1584">
                  <c:v>119.39103079689563</c:v>
                </c:pt>
                <c:pt idx="1585">
                  <c:v>118.65411824397142</c:v>
                </c:pt>
                <c:pt idx="1586">
                  <c:v>117.91742753771352</c:v>
                </c:pt>
                <c:pt idx="1587">
                  <c:v>117.24503522127675</c:v>
                </c:pt>
                <c:pt idx="1588">
                  <c:v>116.61750305351427</c:v>
                </c:pt>
                <c:pt idx="1589">
                  <c:v>116.00834699557196</c:v>
                </c:pt>
                <c:pt idx="1590">
                  <c:v>115.45556656476465</c:v>
                </c:pt>
                <c:pt idx="1591">
                  <c:v>114.90093686124129</c:v>
                </c:pt>
                <c:pt idx="1592">
                  <c:v>114.37156117654918</c:v>
                </c:pt>
                <c:pt idx="1593">
                  <c:v>113.88099247869515</c:v>
                </c:pt>
                <c:pt idx="1594">
                  <c:v>113.37035230379961</c:v>
                </c:pt>
                <c:pt idx="1595">
                  <c:v>112.88629918055794</c:v>
                </c:pt>
                <c:pt idx="1596">
                  <c:v>112.41670790944923</c:v>
                </c:pt>
                <c:pt idx="1597">
                  <c:v>111.9139072850181</c:v>
                </c:pt>
                <c:pt idx="1598">
                  <c:v>111.32938666050644</c:v>
                </c:pt>
                <c:pt idx="1599">
                  <c:v>110.63411061751462</c:v>
                </c:pt>
                <c:pt idx="1600">
                  <c:v>109.9623041520848</c:v>
                </c:pt>
                <c:pt idx="1601">
                  <c:v>109.29489334108047</c:v>
                </c:pt>
                <c:pt idx="1602">
                  <c:v>108.60733474143514</c:v>
                </c:pt>
                <c:pt idx="1603">
                  <c:v>108.00747629634641</c:v>
                </c:pt>
                <c:pt idx="1604">
                  <c:v>107.43851227369277</c:v>
                </c:pt>
                <c:pt idx="1605">
                  <c:v>106.91476407984885</c:v>
                </c:pt>
                <c:pt idx="1606">
                  <c:v>106.44570479043392</c:v>
                </c:pt>
                <c:pt idx="1607">
                  <c:v>106.08622693322538</c:v>
                </c:pt>
                <c:pt idx="1608">
                  <c:v>105.87777672735545</c:v>
                </c:pt>
                <c:pt idx="1609">
                  <c:v>105.849269353173</c:v>
                </c:pt>
                <c:pt idx="1610">
                  <c:v>105.96356666505271</c:v>
                </c:pt>
                <c:pt idx="1611">
                  <c:v>106.20910630287348</c:v>
                </c:pt>
                <c:pt idx="1612">
                  <c:v>106.61603736593648</c:v>
                </c:pt>
                <c:pt idx="1613">
                  <c:v>107.20960519293112</c:v>
                </c:pt>
                <c:pt idx="1614">
                  <c:v>108.05576986529641</c:v>
                </c:pt>
                <c:pt idx="1615">
                  <c:v>108.95909721296417</c:v>
                </c:pt>
                <c:pt idx="1616">
                  <c:v>109.98113429828845</c:v>
                </c:pt>
                <c:pt idx="1617">
                  <c:v>111.14373282960904</c:v>
                </c:pt>
                <c:pt idx="1618">
                  <c:v>112.43290229971784</c:v>
                </c:pt>
                <c:pt idx="1619">
                  <c:v>113.68643599684219</c:v>
                </c:pt>
                <c:pt idx="1620">
                  <c:v>114.99747964442055</c:v>
                </c:pt>
                <c:pt idx="1621">
                  <c:v>116.08786165507024</c:v>
                </c:pt>
                <c:pt idx="1622">
                  <c:v>116.9421935724896</c:v>
                </c:pt>
                <c:pt idx="1623">
                  <c:v>117.44456417559006</c:v>
                </c:pt>
                <c:pt idx="1624">
                  <c:v>117.50978150511719</c:v>
                </c:pt>
                <c:pt idx="1625">
                  <c:v>116.95806305734624</c:v>
                </c:pt>
                <c:pt idx="1626">
                  <c:v>115.57163935177758</c:v>
                </c:pt>
                <c:pt idx="1627">
                  <c:v>113.87618280961317</c:v>
                </c:pt>
                <c:pt idx="1628">
                  <c:v>112.14526263048901</c:v>
                </c:pt>
                <c:pt idx="1629">
                  <c:v>110.4789233690875</c:v>
                </c:pt>
                <c:pt idx="1630">
                  <c:v>108.75015226361364</c:v>
                </c:pt>
                <c:pt idx="1631">
                  <c:v>107.37234849733242</c:v>
                </c:pt>
                <c:pt idx="1632">
                  <c:v>106.20741672086957</c:v>
                </c:pt>
                <c:pt idx="1633">
                  <c:v>105.51757752346629</c:v>
                </c:pt>
                <c:pt idx="1634">
                  <c:v>105.36380499746355</c:v>
                </c:pt>
                <c:pt idx="1635">
                  <c:v>105.36413699896308</c:v>
                </c:pt>
                <c:pt idx="1636">
                  <c:v>105.30635311601432</c:v>
                </c:pt>
                <c:pt idx="1637">
                  <c:v>105.04675275295013</c:v>
                </c:pt>
                <c:pt idx="1638">
                  <c:v>104.56661081329634</c:v>
                </c:pt>
                <c:pt idx="1639">
                  <c:v>103.93273909590198</c:v>
                </c:pt>
                <c:pt idx="1640">
                  <c:v>103.32249623966703</c:v>
                </c:pt>
                <c:pt idx="1641">
                  <c:v>103.01140711864336</c:v>
                </c:pt>
                <c:pt idx="1642">
                  <c:v>102.87805144937323</c:v>
                </c:pt>
                <c:pt idx="1643">
                  <c:v>102.95179802124056</c:v>
                </c:pt>
                <c:pt idx="1644">
                  <c:v>103.46417616378876</c:v>
                </c:pt>
                <c:pt idx="1645">
                  <c:v>104.46896797150229</c:v>
                </c:pt>
                <c:pt idx="1646">
                  <c:v>105.62445252442005</c:v>
                </c:pt>
                <c:pt idx="1647">
                  <c:v>107.0442193710625</c:v>
                </c:pt>
                <c:pt idx="1648">
                  <c:v>108.42051306968692</c:v>
                </c:pt>
                <c:pt idx="1649">
                  <c:v>109.70774524289058</c:v>
                </c:pt>
                <c:pt idx="1650">
                  <c:v>111.07839670097182</c:v>
                </c:pt>
                <c:pt idx="1651">
                  <c:v>112.32140376231845</c:v>
                </c:pt>
                <c:pt idx="1652">
                  <c:v>113.65329387948341</c:v>
                </c:pt>
                <c:pt idx="1653">
                  <c:v>114.86362133425926</c:v>
                </c:pt>
                <c:pt idx="1654">
                  <c:v>116.11709605856711</c:v>
                </c:pt>
                <c:pt idx="1655">
                  <c:v>117.22850489651184</c:v>
                </c:pt>
                <c:pt idx="1656">
                  <c:v>118.00933609078307</c:v>
                </c:pt>
                <c:pt idx="1657">
                  <c:v>118.53187624476844</c:v>
                </c:pt>
                <c:pt idx="1658">
                  <c:v>119.00647055237519</c:v>
                </c:pt>
                <c:pt idx="1659">
                  <c:v>119.51961030266607</c:v>
                </c:pt>
                <c:pt idx="1660">
                  <c:v>120.14128137507953</c:v>
                </c:pt>
                <c:pt idx="1661">
                  <c:v>120.79599237508431</c:v>
                </c:pt>
                <c:pt idx="1662">
                  <c:v>121.49402107718751</c:v>
                </c:pt>
                <c:pt idx="1663">
                  <c:v>122.20801676551308</c:v>
                </c:pt>
                <c:pt idx="1664">
                  <c:v>123.02191644032507</c:v>
                </c:pt>
                <c:pt idx="1665">
                  <c:v>123.81073040282092</c:v>
                </c:pt>
                <c:pt idx="1666">
                  <c:v>124.55446881436851</c:v>
                </c:pt>
                <c:pt idx="1667">
                  <c:v>125.25936142140252</c:v>
                </c:pt>
                <c:pt idx="1668">
                  <c:v>125.89058198553819</c:v>
                </c:pt>
                <c:pt idx="1669">
                  <c:v>126.3921791494457</c:v>
                </c:pt>
                <c:pt idx="1670">
                  <c:v>126.55152754490896</c:v>
                </c:pt>
                <c:pt idx="1671">
                  <c:v>126.37262350241269</c:v>
                </c:pt>
                <c:pt idx="1672">
                  <c:v>126.05207055978866</c:v>
                </c:pt>
                <c:pt idx="1673">
                  <c:v>125.79365833079564</c:v>
                </c:pt>
                <c:pt idx="1674">
                  <c:v>125.65210287570103</c:v>
                </c:pt>
                <c:pt idx="1675">
                  <c:v>125.59204347681487</c:v>
                </c:pt>
                <c:pt idx="1676">
                  <c:v>125.60082529261904</c:v>
                </c:pt>
                <c:pt idx="1677">
                  <c:v>125.63662600479807</c:v>
                </c:pt>
                <c:pt idx="1678">
                  <c:v>125.66242750557923</c:v>
                </c:pt>
                <c:pt idx="1679">
                  <c:v>125.68894621523836</c:v>
                </c:pt>
                <c:pt idx="1680">
                  <c:v>125.71195755411196</c:v>
                </c:pt>
                <c:pt idx="1681">
                  <c:v>125.73849272260688</c:v>
                </c:pt>
                <c:pt idx="1682">
                  <c:v>125.76104388744346</c:v>
                </c:pt>
                <c:pt idx="1683">
                  <c:v>125.78872386170183</c:v>
                </c:pt>
                <c:pt idx="1684">
                  <c:v>125.92143253998931</c:v>
                </c:pt>
                <c:pt idx="1685">
                  <c:v>126.1951910875831</c:v>
                </c:pt>
                <c:pt idx="1686">
                  <c:v>126.55638029115359</c:v>
                </c:pt>
                <c:pt idx="1687">
                  <c:v>126.92963379398678</c:v>
                </c:pt>
                <c:pt idx="1688">
                  <c:v>127.30551068391443</c:v>
                </c:pt>
                <c:pt idx="1689">
                  <c:v>127.69104947510239</c:v>
                </c:pt>
                <c:pt idx="1690">
                  <c:v>128.0896012362617</c:v>
                </c:pt>
                <c:pt idx="1691">
                  <c:v>128.36406695024152</c:v>
                </c:pt>
                <c:pt idx="1692">
                  <c:v>128.34088771917345</c:v>
                </c:pt>
                <c:pt idx="1693">
                  <c:v>128.19670959835483</c:v>
                </c:pt>
                <c:pt idx="1694">
                  <c:v>128.07907781099041</c:v>
                </c:pt>
                <c:pt idx="1695">
                  <c:v>127.96495241142982</c:v>
                </c:pt>
                <c:pt idx="1696">
                  <c:v>127.8462771090157</c:v>
                </c:pt>
                <c:pt idx="1697">
                  <c:v>127.71663420294907</c:v>
                </c:pt>
                <c:pt idx="1698">
                  <c:v>127.59640855870111</c:v>
                </c:pt>
                <c:pt idx="1699">
                  <c:v>127.4830278104647</c:v>
                </c:pt>
                <c:pt idx="1700">
                  <c:v>127.37058967705279</c:v>
                </c:pt>
                <c:pt idx="1701">
                  <c:v>127.25919466422729</c:v>
                </c:pt>
                <c:pt idx="1702">
                  <c:v>127.15525592384239</c:v>
                </c:pt>
                <c:pt idx="1703">
                  <c:v>127.0539361849799</c:v>
                </c:pt>
                <c:pt idx="1704">
                  <c:v>126.94702812761874</c:v>
                </c:pt>
                <c:pt idx="1705">
                  <c:v>126.85067742885926</c:v>
                </c:pt>
                <c:pt idx="1706">
                  <c:v>126.75372814503355</c:v>
                </c:pt>
                <c:pt idx="1707">
                  <c:v>126.66765028378923</c:v>
                </c:pt>
                <c:pt idx="1708">
                  <c:v>126.68340660354903</c:v>
                </c:pt>
                <c:pt idx="1709">
                  <c:v>126.9272486125204</c:v>
                </c:pt>
                <c:pt idx="1710">
                  <c:v>127.33014848643435</c:v>
                </c:pt>
                <c:pt idx="1711">
                  <c:v>127.7572949743503</c:v>
                </c:pt>
                <c:pt idx="1712">
                  <c:v>128.16179025928409</c:v>
                </c:pt>
                <c:pt idx="1713">
                  <c:v>128.51717835758799</c:v>
                </c:pt>
                <c:pt idx="1714">
                  <c:v>128.78464673272245</c:v>
                </c:pt>
                <c:pt idx="1715">
                  <c:v>129.00669025150972</c:v>
                </c:pt>
                <c:pt idx="1716">
                  <c:v>129.26859862424502</c:v>
                </c:pt>
                <c:pt idx="1717">
                  <c:v>129.55604889852725</c:v>
                </c:pt>
                <c:pt idx="1718">
                  <c:v>129.83308799074786</c:v>
                </c:pt>
                <c:pt idx="1719">
                  <c:v>130.11284139649888</c:v>
                </c:pt>
                <c:pt idx="1720">
                  <c:v>130.4182853108511</c:v>
                </c:pt>
                <c:pt idx="1721">
                  <c:v>130.75700562510909</c:v>
                </c:pt>
                <c:pt idx="1722">
                  <c:v>131.06705692636487</c:v>
                </c:pt>
                <c:pt idx="1723">
                  <c:v>131.28689296915908</c:v>
                </c:pt>
                <c:pt idx="1724">
                  <c:v>131.31683652758602</c:v>
                </c:pt>
                <c:pt idx="1725">
                  <c:v>131.21803355241488</c:v>
                </c:pt>
                <c:pt idx="1726">
                  <c:v>130.94673154871592</c:v>
                </c:pt>
                <c:pt idx="1727">
                  <c:v>129.95197809317489</c:v>
                </c:pt>
                <c:pt idx="1728">
                  <c:v>128.3355158538476</c:v>
                </c:pt>
                <c:pt idx="1729">
                  <c:v>126.53967808999946</c:v>
                </c:pt>
                <c:pt idx="1730">
                  <c:v>124.49809927790673</c:v>
                </c:pt>
                <c:pt idx="1731">
                  <c:v>122.06881312078707</c:v>
                </c:pt>
                <c:pt idx="1732">
                  <c:v>119.33722372911804</c:v>
                </c:pt>
                <c:pt idx="1733">
                  <c:v>116.59413046070935</c:v>
                </c:pt>
                <c:pt idx="1734">
                  <c:v>113.7006619573182</c:v>
                </c:pt>
                <c:pt idx="1735">
                  <c:v>111.00033671263988</c:v>
                </c:pt>
                <c:pt idx="1736">
                  <c:v>108.34989440873397</c:v>
                </c:pt>
                <c:pt idx="1737">
                  <c:v>106.1120736104463</c:v>
                </c:pt>
                <c:pt idx="1738">
                  <c:v>104.29617229101952</c:v>
                </c:pt>
                <c:pt idx="1739">
                  <c:v>102.66773895238313</c:v>
                </c:pt>
                <c:pt idx="1740">
                  <c:v>101.14782568781648</c:v>
                </c:pt>
                <c:pt idx="1741">
                  <c:v>99.644979234676484</c:v>
                </c:pt>
                <c:pt idx="1742">
                  <c:v>98.109213738097253</c:v>
                </c:pt>
                <c:pt idx="1743">
                  <c:v>96.618288060785105</c:v>
                </c:pt>
                <c:pt idx="1744">
                  <c:v>95.123384334908053</c:v>
                </c:pt>
                <c:pt idx="1745">
                  <c:v>93.632053137068155</c:v>
                </c:pt>
                <c:pt idx="1746">
                  <c:v>92.249845748563416</c:v>
                </c:pt>
                <c:pt idx="1747">
                  <c:v>91.019503858731511</c:v>
                </c:pt>
                <c:pt idx="1748">
                  <c:v>90.16058986618431</c:v>
                </c:pt>
                <c:pt idx="1749">
                  <c:v>89.545022961572087</c:v>
                </c:pt>
                <c:pt idx="1750">
                  <c:v>89.086118393733827</c:v>
                </c:pt>
                <c:pt idx="1751">
                  <c:v>88.767718893056383</c:v>
                </c:pt>
                <c:pt idx="1752">
                  <c:v>88.504452117114155</c:v>
                </c:pt>
                <c:pt idx="1753">
                  <c:v>88.130380221062381</c:v>
                </c:pt>
                <c:pt idx="1754">
                  <c:v>87.466262451476865</c:v>
                </c:pt>
                <c:pt idx="1755">
                  <c:v>86.749715181883346</c:v>
                </c:pt>
                <c:pt idx="1756">
                  <c:v>86.136130528305785</c:v>
                </c:pt>
                <c:pt idx="1757">
                  <c:v>85.642379033988888</c:v>
                </c:pt>
                <c:pt idx="1758">
                  <c:v>85.154506147260818</c:v>
                </c:pt>
                <c:pt idx="1759">
                  <c:v>84.68476144123278</c:v>
                </c:pt>
                <c:pt idx="1760">
                  <c:v>84.209311542373683</c:v>
                </c:pt>
                <c:pt idx="1761">
                  <c:v>83.662750783029608</c:v>
                </c:pt>
                <c:pt idx="1762">
                  <c:v>83.062320574187012</c:v>
                </c:pt>
                <c:pt idx="1763">
                  <c:v>82.453636681572391</c:v>
                </c:pt>
                <c:pt idx="1764">
                  <c:v>81.810149133362742</c:v>
                </c:pt>
                <c:pt idx="1765">
                  <c:v>81.172049020044611</c:v>
                </c:pt>
                <c:pt idx="1766">
                  <c:v>80.313893752170486</c:v>
                </c:pt>
                <c:pt idx="1767">
                  <c:v>79.214347378876482</c:v>
                </c:pt>
                <c:pt idx="1768">
                  <c:v>77.774984428268311</c:v>
                </c:pt>
                <c:pt idx="1769">
                  <c:v>75.518063174861112</c:v>
                </c:pt>
                <c:pt idx="1770">
                  <c:v>72.039561777126252</c:v>
                </c:pt>
                <c:pt idx="1771">
                  <c:v>68.162473529643208</c:v>
                </c:pt>
                <c:pt idx="1772">
                  <c:v>63.997395914752808</c:v>
                </c:pt>
                <c:pt idx="1773">
                  <c:v>60.771645972278975</c:v>
                </c:pt>
                <c:pt idx="1774">
                  <c:v>58.027211848261238</c:v>
                </c:pt>
                <c:pt idx="1775">
                  <c:v>55.385482445383765</c:v>
                </c:pt>
                <c:pt idx="1776">
                  <c:v>52.879512839248356</c:v>
                </c:pt>
                <c:pt idx="1777">
                  <c:v>50.274806675303296</c:v>
                </c:pt>
                <c:pt idx="1778">
                  <c:v>47.588325544508962</c:v>
                </c:pt>
                <c:pt idx="1779">
                  <c:v>44.888772565478604</c:v>
                </c:pt>
                <c:pt idx="1780">
                  <c:v>41.52202035167511</c:v>
                </c:pt>
                <c:pt idx="1781">
                  <c:v>38.077518178136359</c:v>
                </c:pt>
                <c:pt idx="1782">
                  <c:v>35.553170057657532</c:v>
                </c:pt>
                <c:pt idx="1783">
                  <c:v>32.684921499267631</c:v>
                </c:pt>
                <c:pt idx="1784">
                  <c:v>29.524901788130741</c:v>
                </c:pt>
                <c:pt idx="1785">
                  <c:v>27.255330995948057</c:v>
                </c:pt>
                <c:pt idx="1786">
                  <c:v>25.345316000497665</c:v>
                </c:pt>
                <c:pt idx="1787">
                  <c:v>23.120677359260899</c:v>
                </c:pt>
                <c:pt idx="1788">
                  <c:v>21.759762393405289</c:v>
                </c:pt>
                <c:pt idx="1789">
                  <c:v>19.927472867417624</c:v>
                </c:pt>
                <c:pt idx="1790">
                  <c:v>17.23011538732786</c:v>
                </c:pt>
                <c:pt idx="1791">
                  <c:v>13.535355889005595</c:v>
                </c:pt>
                <c:pt idx="1792">
                  <c:v>9.8095213460457344</c:v>
                </c:pt>
                <c:pt idx="1793">
                  <c:v>5.7507798951751496</c:v>
                </c:pt>
                <c:pt idx="1794">
                  <c:v>2.031463448522457</c:v>
                </c:pt>
                <c:pt idx="1795">
                  <c:v>0.69250757182206757</c:v>
                </c:pt>
                <c:pt idx="1796">
                  <c:v>0.25307398935818232</c:v>
                </c:pt>
                <c:pt idx="1797">
                  <c:v>3.004928964738816E-2</c:v>
                </c:pt>
                <c:pt idx="1798">
                  <c:v>2.3404421175731002E-6</c:v>
                </c:pt>
                <c:pt idx="1799">
                  <c:v>5.363755959406738E-8</c:v>
                </c:pt>
                <c:pt idx="1800">
                  <c:v>3.3562067599179772E-9</c:v>
                </c:pt>
                <c:pt idx="1801">
                  <c:v>5.7049516599286046E-2</c:v>
                </c:pt>
                <c:pt idx="1802">
                  <c:v>5.8565202494672446E-2</c:v>
                </c:pt>
                <c:pt idx="1803">
                  <c:v>5.7374691304617302E-2</c:v>
                </c:pt>
                <c:pt idx="1804">
                  <c:v>5.6236193799275302E-2</c:v>
                </c:pt>
                <c:pt idx="1805">
                  <c:v>5.5145517600556172E-2</c:v>
                </c:pt>
                <c:pt idx="1806">
                  <c:v>5.4099116680445078E-2</c:v>
                </c:pt>
                <c:pt idx="1807">
                  <c:v>5.3093829140994211E-2</c:v>
                </c:pt>
                <c:pt idx="1808">
                  <c:v>5.2126581547999346E-2</c:v>
                </c:pt>
                <c:pt idx="1809">
                  <c:v>5.119338507010178E-2</c:v>
                </c:pt>
                <c:pt idx="1810">
                  <c:v>5.029159746607488E-2</c:v>
                </c:pt>
                <c:pt idx="1811">
                  <c:v>4.9419457378290933E-2</c:v>
                </c:pt>
                <c:pt idx="1812">
                  <c:v>4.8742073699151671E-2</c:v>
                </c:pt>
                <c:pt idx="1813">
                  <c:v>0.66659799184370949</c:v>
                </c:pt>
                <c:pt idx="1814">
                  <c:v>3.4441900519075666</c:v>
                </c:pt>
                <c:pt idx="1815">
                  <c:v>6.7107358475251875</c:v>
                </c:pt>
                <c:pt idx="1816">
                  <c:v>8.9787069910901049</c:v>
                </c:pt>
                <c:pt idx="1817">
                  <c:v>12.672537436049346</c:v>
                </c:pt>
                <c:pt idx="1818">
                  <c:v>16.154576888107034</c:v>
                </c:pt>
                <c:pt idx="1819">
                  <c:v>19.710296962986323</c:v>
                </c:pt>
                <c:pt idx="1820">
                  <c:v>23.856702280733902</c:v>
                </c:pt>
                <c:pt idx="1821">
                  <c:v>25.99138564680193</c:v>
                </c:pt>
                <c:pt idx="1822">
                  <c:v>28.357718478974345</c:v>
                </c:pt>
                <c:pt idx="1823">
                  <c:v>29.559478325804221</c:v>
                </c:pt>
                <c:pt idx="1824">
                  <c:v>30.009472292488297</c:v>
                </c:pt>
                <c:pt idx="1825">
                  <c:v>31.096643417313022</c:v>
                </c:pt>
                <c:pt idx="1826">
                  <c:v>32.394305309731045</c:v>
                </c:pt>
                <c:pt idx="1827">
                  <c:v>34.0533549988766</c:v>
                </c:pt>
                <c:pt idx="1828">
                  <c:v>35.8320153776328</c:v>
                </c:pt>
                <c:pt idx="1829">
                  <c:v>37.77166897113657</c:v>
                </c:pt>
                <c:pt idx="1830">
                  <c:v>39.475898456948876</c:v>
                </c:pt>
                <c:pt idx="1831">
                  <c:v>40.549100366708373</c:v>
                </c:pt>
                <c:pt idx="1832">
                  <c:v>42.222470925748688</c:v>
                </c:pt>
                <c:pt idx="1833">
                  <c:v>43.49624711269108</c:v>
                </c:pt>
                <c:pt idx="1834">
                  <c:v>44.55038745549281</c:v>
                </c:pt>
                <c:pt idx="1835">
                  <c:v>45.114537387918162</c:v>
                </c:pt>
                <c:pt idx="1836">
                  <c:v>45.186137039671955</c:v>
                </c:pt>
                <c:pt idx="1837">
                  <c:v>44.107070021803146</c:v>
                </c:pt>
                <c:pt idx="1838">
                  <c:v>42.537270541513209</c:v>
                </c:pt>
                <c:pt idx="1839">
                  <c:v>40.422620883367053</c:v>
                </c:pt>
                <c:pt idx="1840">
                  <c:v>37.11244830192453</c:v>
                </c:pt>
                <c:pt idx="1841">
                  <c:v>34.359903271762832</c:v>
                </c:pt>
                <c:pt idx="1842">
                  <c:v>31.083208647780133</c:v>
                </c:pt>
                <c:pt idx="1843">
                  <c:v>28.249325139824833</c:v>
                </c:pt>
                <c:pt idx="1844">
                  <c:v>25.936300967238612</c:v>
                </c:pt>
                <c:pt idx="1845">
                  <c:v>23.24363330567239</c:v>
                </c:pt>
                <c:pt idx="1846">
                  <c:v>21.441505760385262</c:v>
                </c:pt>
                <c:pt idx="1847">
                  <c:v>20.343516695777705</c:v>
                </c:pt>
                <c:pt idx="1848">
                  <c:v>19.471204350953645</c:v>
                </c:pt>
                <c:pt idx="1849">
                  <c:v>18.647450328861261</c:v>
                </c:pt>
                <c:pt idx="1850">
                  <c:v>17.944155150767518</c:v>
                </c:pt>
                <c:pt idx="1851">
                  <c:v>17.15218980007818</c:v>
                </c:pt>
                <c:pt idx="1852">
                  <c:v>15.381579096652642</c:v>
                </c:pt>
                <c:pt idx="1853">
                  <c:v>14.397505946728085</c:v>
                </c:pt>
                <c:pt idx="1854">
                  <c:v>13.495589496728815</c:v>
                </c:pt>
                <c:pt idx="1855">
                  <c:v>12.887469576890759</c:v>
                </c:pt>
                <c:pt idx="1856">
                  <c:v>12.791493243355896</c:v>
                </c:pt>
                <c:pt idx="1857">
                  <c:v>12.773810687072181</c:v>
                </c:pt>
                <c:pt idx="1858">
                  <c:v>12.857552430135391</c:v>
                </c:pt>
                <c:pt idx="1859">
                  <c:v>13.065330415258805</c:v>
                </c:pt>
                <c:pt idx="1860">
                  <c:v>13.347610700884614</c:v>
                </c:pt>
                <c:pt idx="1861">
                  <c:v>13.696239693033251</c:v>
                </c:pt>
                <c:pt idx="1862">
                  <c:v>14.169240424902023</c:v>
                </c:pt>
                <c:pt idx="1863">
                  <c:v>14.796460072169934</c:v>
                </c:pt>
                <c:pt idx="1864">
                  <c:v>15.585690110401046</c:v>
                </c:pt>
                <c:pt idx="1865">
                  <c:v>16.745050479565457</c:v>
                </c:pt>
                <c:pt idx="1866">
                  <c:v>18.079290913893121</c:v>
                </c:pt>
                <c:pt idx="1867">
                  <c:v>19.589518060487897</c:v>
                </c:pt>
                <c:pt idx="1868">
                  <c:v>20.39375591418592</c:v>
                </c:pt>
                <c:pt idx="1869">
                  <c:v>21.466511079805947</c:v>
                </c:pt>
                <c:pt idx="1870">
                  <c:v>23.600002916219832</c:v>
                </c:pt>
                <c:pt idx="1871">
                  <c:v>25.966517173681176</c:v>
                </c:pt>
                <c:pt idx="1872">
                  <c:v>28.586278756805189</c:v>
                </c:pt>
                <c:pt idx="1873">
                  <c:v>30.347793168236944</c:v>
                </c:pt>
                <c:pt idx="1874">
                  <c:v>32.512615077768196</c:v>
                </c:pt>
                <c:pt idx="1875">
                  <c:v>34.871378862781455</c:v>
                </c:pt>
                <c:pt idx="1876">
                  <c:v>36.794212110725333</c:v>
                </c:pt>
                <c:pt idx="1877">
                  <c:v>38.310472433683799</c:v>
                </c:pt>
                <c:pt idx="1878">
                  <c:v>39.147003421843436</c:v>
                </c:pt>
                <c:pt idx="1879">
                  <c:v>39.918429719327499</c:v>
                </c:pt>
                <c:pt idx="1880">
                  <c:v>40.152690835060298</c:v>
                </c:pt>
                <c:pt idx="1881">
                  <c:v>40.036238325934313</c:v>
                </c:pt>
                <c:pt idx="1882">
                  <c:v>39.593254653934771</c:v>
                </c:pt>
                <c:pt idx="1883">
                  <c:v>39.095939763984859</c:v>
                </c:pt>
                <c:pt idx="1884">
                  <c:v>38.49541955872818</c:v>
                </c:pt>
                <c:pt idx="1885">
                  <c:v>37.38267387503921</c:v>
                </c:pt>
                <c:pt idx="1886">
                  <c:v>35.948578836412231</c:v>
                </c:pt>
                <c:pt idx="1887">
                  <c:v>34.527060159785236</c:v>
                </c:pt>
                <c:pt idx="1888">
                  <c:v>32.42664157361483</c:v>
                </c:pt>
                <c:pt idx="1889">
                  <c:v>30.452095082899273</c:v>
                </c:pt>
                <c:pt idx="1890">
                  <c:v>28.255274182037354</c:v>
                </c:pt>
                <c:pt idx="1891">
                  <c:v>25.315628545382197</c:v>
                </c:pt>
                <c:pt idx="1892">
                  <c:v>21.596521470932188</c:v>
                </c:pt>
                <c:pt idx="1893">
                  <c:v>18.281963310074325</c:v>
                </c:pt>
                <c:pt idx="1894">
                  <c:v>14.521079096409681</c:v>
                </c:pt>
                <c:pt idx="1895">
                  <c:v>11.237655118278125</c:v>
                </c:pt>
                <c:pt idx="1896">
                  <c:v>9.2971721522532889</c:v>
                </c:pt>
                <c:pt idx="1897">
                  <c:v>6.1088118269152911</c:v>
                </c:pt>
                <c:pt idx="1898">
                  <c:v>3.0029784790485627</c:v>
                </c:pt>
                <c:pt idx="1899">
                  <c:v>1.220243656390855</c:v>
                </c:pt>
                <c:pt idx="1900">
                  <c:v>0.59102063236063518</c:v>
                </c:pt>
                <c:pt idx="1901">
                  <c:v>0.29307575379276091</c:v>
                </c:pt>
                <c:pt idx="1902">
                  <c:v>0.12544728825028739</c:v>
                </c:pt>
                <c:pt idx="1903">
                  <c:v>1.8315080391491694E-2</c:v>
                </c:pt>
                <c:pt idx="1904">
                  <c:v>2.485593506390314E-6</c:v>
                </c:pt>
                <c:pt idx="1905">
                  <c:v>5.9829172225135998E-8</c:v>
                </c:pt>
                <c:pt idx="1906">
                  <c:v>2.5224127993541893E-9</c:v>
                </c:pt>
                <c:pt idx="1907">
                  <c:v>1.4079185358195686E-11</c:v>
                </c:pt>
                <c:pt idx="1908">
                  <c:v>1.0330479452520802E-15</c:v>
                </c:pt>
                <c:pt idx="1909">
                  <c:v>1.0330479422942007E-15</c:v>
                </c:pt>
                <c:pt idx="1910">
                  <c:v>1.0330479452520802E-15</c:v>
                </c:pt>
                <c:pt idx="1911">
                  <c:v>1.0330479422942007E-15</c:v>
                </c:pt>
                <c:pt idx="1912">
                  <c:v>1.0330479452520802E-15</c:v>
                </c:pt>
                <c:pt idx="1913">
                  <c:v>1.0330479422942007E-15</c:v>
                </c:pt>
                <c:pt idx="1914">
                  <c:v>1.0330479452520802E-15</c:v>
                </c:pt>
                <c:pt idx="1915">
                  <c:v>1.0330479422942007E-15</c:v>
                </c:pt>
                <c:pt idx="1916">
                  <c:v>1.0330479452520802E-15</c:v>
                </c:pt>
                <c:pt idx="1917">
                  <c:v>1.0330479422942007E-15</c:v>
                </c:pt>
                <c:pt idx="1918">
                  <c:v>1.0330479452520802E-15</c:v>
                </c:pt>
                <c:pt idx="1919">
                  <c:v>1.0330479422942007E-15</c:v>
                </c:pt>
                <c:pt idx="1920">
                  <c:v>1.0330479452520802E-15</c:v>
                </c:pt>
                <c:pt idx="1921">
                  <c:v>1.0330479422942007E-15</c:v>
                </c:pt>
                <c:pt idx="1922">
                  <c:v>1.0330479452520802E-15</c:v>
                </c:pt>
                <c:pt idx="1923">
                  <c:v>1.0330479422942007E-15</c:v>
                </c:pt>
                <c:pt idx="1924">
                  <c:v>1.0330479452520802E-15</c:v>
                </c:pt>
                <c:pt idx="1925">
                  <c:v>1.0330479422942007E-15</c:v>
                </c:pt>
                <c:pt idx="1926">
                  <c:v>1.0330479452520802E-15</c:v>
                </c:pt>
                <c:pt idx="1927">
                  <c:v>1.0330479422942007E-15</c:v>
                </c:pt>
                <c:pt idx="1928">
                  <c:v>1.0330479452520802E-15</c:v>
                </c:pt>
                <c:pt idx="1929">
                  <c:v>1.0330479422942007E-15</c:v>
                </c:pt>
                <c:pt idx="1930">
                  <c:v>1.0330479452520802E-15</c:v>
                </c:pt>
                <c:pt idx="1931">
                  <c:v>1.0330479422942007E-15</c:v>
                </c:pt>
                <c:pt idx="1932">
                  <c:v>1.0330479452520802E-15</c:v>
                </c:pt>
                <c:pt idx="1933">
                  <c:v>1.0330479422942007E-15</c:v>
                </c:pt>
                <c:pt idx="1934">
                  <c:v>1.0330479452520802E-15</c:v>
                </c:pt>
                <c:pt idx="1935">
                  <c:v>1.0330479422942007E-15</c:v>
                </c:pt>
                <c:pt idx="1936">
                  <c:v>1.0330479452520802E-15</c:v>
                </c:pt>
                <c:pt idx="1937">
                  <c:v>1.0330479422942007E-15</c:v>
                </c:pt>
                <c:pt idx="1938">
                  <c:v>7.885184808501218E-2</c:v>
                </c:pt>
                <c:pt idx="1939">
                  <c:v>1.5115766615665407</c:v>
                </c:pt>
                <c:pt idx="1940">
                  <c:v>4.7810524638102194</c:v>
                </c:pt>
                <c:pt idx="1941">
                  <c:v>9.4706131652175358</c:v>
                </c:pt>
                <c:pt idx="1942">
                  <c:v>13.03687807189654</c:v>
                </c:pt>
                <c:pt idx="1943">
                  <c:v>15.754776219293642</c:v>
                </c:pt>
                <c:pt idx="1944">
                  <c:v>19.362373416106333</c:v>
                </c:pt>
                <c:pt idx="1945">
                  <c:v>21.919691479676921</c:v>
                </c:pt>
                <c:pt idx="1946">
                  <c:v>23.822050008373953</c:v>
                </c:pt>
                <c:pt idx="1947">
                  <c:v>26.454553153809453</c:v>
                </c:pt>
                <c:pt idx="1948">
                  <c:v>28.869654229829187</c:v>
                </c:pt>
                <c:pt idx="1949">
                  <c:v>29.920539488308904</c:v>
                </c:pt>
                <c:pt idx="1950">
                  <c:v>29.977793093688753</c:v>
                </c:pt>
                <c:pt idx="1951">
                  <c:v>29.502864115612439</c:v>
                </c:pt>
                <c:pt idx="1952">
                  <c:v>28.177949808654976</c:v>
                </c:pt>
                <c:pt idx="1953">
                  <c:v>25.51457651167409</c:v>
                </c:pt>
                <c:pt idx="1954">
                  <c:v>21.015182905283964</c:v>
                </c:pt>
                <c:pt idx="1955">
                  <c:v>16.360365253606275</c:v>
                </c:pt>
                <c:pt idx="1956">
                  <c:v>13.133938067122751</c:v>
                </c:pt>
                <c:pt idx="1957">
                  <c:v>13.076068999847548</c:v>
                </c:pt>
                <c:pt idx="1958">
                  <c:v>14.303532692905296</c:v>
                </c:pt>
                <c:pt idx="1959">
                  <c:v>16.883129433799972</c:v>
                </c:pt>
                <c:pt idx="1960">
                  <c:v>19.312074090560252</c:v>
                </c:pt>
                <c:pt idx="1961">
                  <c:v>20.908485479108773</c:v>
                </c:pt>
                <c:pt idx="1962">
                  <c:v>22.995526473637778</c:v>
                </c:pt>
                <c:pt idx="1963">
                  <c:v>24.899571003854376</c:v>
                </c:pt>
                <c:pt idx="1964">
                  <c:v>26.991615307556479</c:v>
                </c:pt>
                <c:pt idx="1965">
                  <c:v>29.22100174877832</c:v>
                </c:pt>
                <c:pt idx="1966">
                  <c:v>30.669395183543717</c:v>
                </c:pt>
                <c:pt idx="1967">
                  <c:v>32.652728332186143</c:v>
                </c:pt>
                <c:pt idx="1968">
                  <c:v>34.468685659391127</c:v>
                </c:pt>
                <c:pt idx="1969">
                  <c:v>36.208852731249699</c:v>
                </c:pt>
                <c:pt idx="1970">
                  <c:v>37.652006241135915</c:v>
                </c:pt>
                <c:pt idx="1971">
                  <c:v>37.910207348155993</c:v>
                </c:pt>
                <c:pt idx="1972">
                  <c:v>36.742938966615831</c:v>
                </c:pt>
                <c:pt idx="1973">
                  <c:v>34.978581892311368</c:v>
                </c:pt>
                <c:pt idx="1974">
                  <c:v>31.517644572308253</c:v>
                </c:pt>
                <c:pt idx="1975">
                  <c:v>27.886926721482851</c:v>
                </c:pt>
                <c:pt idx="1976">
                  <c:v>25.844851613316791</c:v>
                </c:pt>
                <c:pt idx="1977">
                  <c:v>24.215337592164559</c:v>
                </c:pt>
                <c:pt idx="1978">
                  <c:v>24.831571615034981</c:v>
                </c:pt>
                <c:pt idx="1979">
                  <c:v>26.406252288601554</c:v>
                </c:pt>
                <c:pt idx="1980">
                  <c:v>28.003737759808729</c:v>
                </c:pt>
                <c:pt idx="1981">
                  <c:v>29.117893424149319</c:v>
                </c:pt>
                <c:pt idx="1982">
                  <c:v>29.535992943389864</c:v>
                </c:pt>
                <c:pt idx="1983">
                  <c:v>29.195045699867809</c:v>
                </c:pt>
                <c:pt idx="1984">
                  <c:v>27.633439780045606</c:v>
                </c:pt>
                <c:pt idx="1985">
                  <c:v>25.808542454274583</c:v>
                </c:pt>
                <c:pt idx="1986">
                  <c:v>23.733732987233598</c:v>
                </c:pt>
                <c:pt idx="1987">
                  <c:v>21.828264660326926</c:v>
                </c:pt>
                <c:pt idx="1988">
                  <c:v>19.977560432906081</c:v>
                </c:pt>
                <c:pt idx="1989">
                  <c:v>18.815406569459196</c:v>
                </c:pt>
                <c:pt idx="1990">
                  <c:v>17.831771995643749</c:v>
                </c:pt>
                <c:pt idx="1991">
                  <c:v>15.317191895718672</c:v>
                </c:pt>
                <c:pt idx="1992">
                  <c:v>13.784119374659044</c:v>
                </c:pt>
                <c:pt idx="1993">
                  <c:v>13.243258228383711</c:v>
                </c:pt>
                <c:pt idx="1994">
                  <c:v>12.668325316617347</c:v>
                </c:pt>
                <c:pt idx="1995">
                  <c:v>12.244844138863867</c:v>
                </c:pt>
                <c:pt idx="1996">
                  <c:v>11.859232766940517</c:v>
                </c:pt>
                <c:pt idx="1997">
                  <c:v>11.636881928176098</c:v>
                </c:pt>
                <c:pt idx="1998">
                  <c:v>11.817427042199542</c:v>
                </c:pt>
                <c:pt idx="1999">
                  <c:v>12.158654003375203</c:v>
                </c:pt>
                <c:pt idx="2000">
                  <c:v>12.797271182066389</c:v>
                </c:pt>
                <c:pt idx="2001">
                  <c:v>13.923190401341213</c:v>
                </c:pt>
                <c:pt idx="2002">
                  <c:v>15.67838715550679</c:v>
                </c:pt>
                <c:pt idx="2003">
                  <c:v>17.575635648554723</c:v>
                </c:pt>
                <c:pt idx="2004">
                  <c:v>19.641497272983326</c:v>
                </c:pt>
                <c:pt idx="2005">
                  <c:v>21.084140131769278</c:v>
                </c:pt>
                <c:pt idx="2006">
                  <c:v>22.549801597033483</c:v>
                </c:pt>
                <c:pt idx="2007">
                  <c:v>25.147792281197503</c:v>
                </c:pt>
                <c:pt idx="2008">
                  <c:v>27.958749918082553</c:v>
                </c:pt>
                <c:pt idx="2009">
                  <c:v>30.592849882341952</c:v>
                </c:pt>
                <c:pt idx="2010">
                  <c:v>32.459373925953713</c:v>
                </c:pt>
                <c:pt idx="2011">
                  <c:v>35.009274917171282</c:v>
                </c:pt>
                <c:pt idx="2012">
                  <c:v>37.140505691086609</c:v>
                </c:pt>
                <c:pt idx="2013">
                  <c:v>39.038201608431024</c:v>
                </c:pt>
                <c:pt idx="2014">
                  <c:v>40.265063473352981</c:v>
                </c:pt>
                <c:pt idx="2015">
                  <c:v>42.118844059788699</c:v>
                </c:pt>
                <c:pt idx="2016">
                  <c:v>43.774360821366457</c:v>
                </c:pt>
                <c:pt idx="2017">
                  <c:v>45.549241696715015</c:v>
                </c:pt>
                <c:pt idx="2018">
                  <c:v>47.36038040817148</c:v>
                </c:pt>
                <c:pt idx="2019">
                  <c:v>48.877406243344275</c:v>
                </c:pt>
                <c:pt idx="2020">
                  <c:v>49.846894225013486</c:v>
                </c:pt>
                <c:pt idx="2021">
                  <c:v>51.284630056427694</c:v>
                </c:pt>
                <c:pt idx="2022">
                  <c:v>52.53799381142781</c:v>
                </c:pt>
                <c:pt idx="2023">
                  <c:v>53.591924902392059</c:v>
                </c:pt>
                <c:pt idx="2024">
                  <c:v>54.333401743371851</c:v>
                </c:pt>
                <c:pt idx="2025">
                  <c:v>54.958897145165118</c:v>
                </c:pt>
                <c:pt idx="2026">
                  <c:v>55.55276168351152</c:v>
                </c:pt>
                <c:pt idx="2027">
                  <c:v>56.113263375232826</c:v>
                </c:pt>
                <c:pt idx="2028">
                  <c:v>56.579500216443691</c:v>
                </c:pt>
                <c:pt idx="2029">
                  <c:v>56.97126354414506</c:v>
                </c:pt>
                <c:pt idx="2030">
                  <c:v>56.904153218998779</c:v>
                </c:pt>
                <c:pt idx="2031">
                  <c:v>56.603284624985164</c:v>
                </c:pt>
                <c:pt idx="2032">
                  <c:v>56.270319362762024</c:v>
                </c:pt>
                <c:pt idx="2033">
                  <c:v>55.751676852425398</c:v>
                </c:pt>
                <c:pt idx="2034">
                  <c:v>54.683500763664142</c:v>
                </c:pt>
                <c:pt idx="2035">
                  <c:v>53.32424281635781</c:v>
                </c:pt>
                <c:pt idx="2036">
                  <c:v>51.863819931444048</c:v>
                </c:pt>
                <c:pt idx="2037">
                  <c:v>50.567324187304386</c:v>
                </c:pt>
                <c:pt idx="2038">
                  <c:v>49.123706786197616</c:v>
                </c:pt>
                <c:pt idx="2039">
                  <c:v>47.415799060521834</c:v>
                </c:pt>
                <c:pt idx="2040">
                  <c:v>45.481318895538706</c:v>
                </c:pt>
                <c:pt idx="2041">
                  <c:v>43.216919454653741</c:v>
                </c:pt>
                <c:pt idx="2042">
                  <c:v>40.731671380052049</c:v>
                </c:pt>
                <c:pt idx="2043">
                  <c:v>38.062772527519208</c:v>
                </c:pt>
                <c:pt idx="2044">
                  <c:v>35.157096283929882</c:v>
                </c:pt>
                <c:pt idx="2045">
                  <c:v>31.966435064684092</c:v>
                </c:pt>
                <c:pt idx="2046">
                  <c:v>29.441207414415629</c:v>
                </c:pt>
                <c:pt idx="2047">
                  <c:v>27.40437598227636</c:v>
                </c:pt>
                <c:pt idx="2048">
                  <c:v>25.309437715706785</c:v>
                </c:pt>
                <c:pt idx="2049">
                  <c:v>22.964376475303474</c:v>
                </c:pt>
                <c:pt idx="2050">
                  <c:v>21.675374450955196</c:v>
                </c:pt>
                <c:pt idx="2051">
                  <c:v>20.917052751426812</c:v>
                </c:pt>
                <c:pt idx="2052">
                  <c:v>20.109096400281373</c:v>
                </c:pt>
                <c:pt idx="2053">
                  <c:v>19.314015134944633</c:v>
                </c:pt>
                <c:pt idx="2054">
                  <c:v>18.64804133158308</c:v>
                </c:pt>
                <c:pt idx="2055">
                  <c:v>18.041563320641657</c:v>
                </c:pt>
                <c:pt idx="2056">
                  <c:v>17.277396866292257</c:v>
                </c:pt>
                <c:pt idx="2057">
                  <c:v>15.778099831802979</c:v>
                </c:pt>
                <c:pt idx="2058">
                  <c:v>15.448369494681732</c:v>
                </c:pt>
                <c:pt idx="2059">
                  <c:v>16.622821032650812</c:v>
                </c:pt>
                <c:pt idx="2060">
                  <c:v>18.959169040468293</c:v>
                </c:pt>
                <c:pt idx="2061">
                  <c:v>21.089520424156916</c:v>
                </c:pt>
                <c:pt idx="2062">
                  <c:v>22.880690614321242</c:v>
                </c:pt>
                <c:pt idx="2063">
                  <c:v>25.74684440130757</c:v>
                </c:pt>
                <c:pt idx="2064">
                  <c:v>28.737057095584955</c:v>
                </c:pt>
                <c:pt idx="2065">
                  <c:v>31.667343458442357</c:v>
                </c:pt>
                <c:pt idx="2066">
                  <c:v>33.79891926586081</c:v>
                </c:pt>
                <c:pt idx="2067">
                  <c:v>36.974581236146399</c:v>
                </c:pt>
                <c:pt idx="2068">
                  <c:v>39.514100815257109</c:v>
                </c:pt>
                <c:pt idx="2069">
                  <c:v>41.258017067606104</c:v>
                </c:pt>
                <c:pt idx="2070">
                  <c:v>43.432225732515391</c:v>
                </c:pt>
                <c:pt idx="2071">
                  <c:v>44.937264151174617</c:v>
                </c:pt>
                <c:pt idx="2072">
                  <c:v>45.539026389762597</c:v>
                </c:pt>
                <c:pt idx="2073">
                  <c:v>45.167876182032543</c:v>
                </c:pt>
                <c:pt idx="2074">
                  <c:v>44.016488079795437</c:v>
                </c:pt>
                <c:pt idx="2075">
                  <c:v>42.405744052887513</c:v>
                </c:pt>
                <c:pt idx="2076">
                  <c:v>39.655573404191273</c:v>
                </c:pt>
                <c:pt idx="2077">
                  <c:v>36.337263451678112</c:v>
                </c:pt>
                <c:pt idx="2078">
                  <c:v>32.640867407414028</c:v>
                </c:pt>
                <c:pt idx="2079">
                  <c:v>28.484020333338126</c:v>
                </c:pt>
                <c:pt idx="2080">
                  <c:v>24.787442577994582</c:v>
                </c:pt>
                <c:pt idx="2081">
                  <c:v>21.949418959845936</c:v>
                </c:pt>
                <c:pt idx="2082">
                  <c:v>22.599465871051375</c:v>
                </c:pt>
                <c:pt idx="2083">
                  <c:v>25.187149352652611</c:v>
                </c:pt>
                <c:pt idx="2084">
                  <c:v>28.845974099001424</c:v>
                </c:pt>
                <c:pt idx="2085">
                  <c:v>31.940915765306002</c:v>
                </c:pt>
                <c:pt idx="2086">
                  <c:v>34.159767017340762</c:v>
                </c:pt>
                <c:pt idx="2087">
                  <c:v>37.263589580305066</c:v>
                </c:pt>
                <c:pt idx="2088">
                  <c:v>39.39647345061195</c:v>
                </c:pt>
                <c:pt idx="2089">
                  <c:v>42.284028290037213</c:v>
                </c:pt>
                <c:pt idx="2090">
                  <c:v>44.941536655549086</c:v>
                </c:pt>
                <c:pt idx="2091">
                  <c:v>47.089854220421159</c:v>
                </c:pt>
                <c:pt idx="2092">
                  <c:v>48.329506319101377</c:v>
                </c:pt>
                <c:pt idx="2093">
                  <c:v>48.619749963427779</c:v>
                </c:pt>
                <c:pt idx="2094">
                  <c:v>48.262243066041549</c:v>
                </c:pt>
                <c:pt idx="2095">
                  <c:v>47.729252863762703</c:v>
                </c:pt>
                <c:pt idx="2096">
                  <c:v>47.260409595724035</c:v>
                </c:pt>
                <c:pt idx="2097">
                  <c:v>47.100996510350498</c:v>
                </c:pt>
                <c:pt idx="2098">
                  <c:v>47.270980868849456</c:v>
                </c:pt>
                <c:pt idx="2099">
                  <c:v>47.554328631800161</c:v>
                </c:pt>
                <c:pt idx="2100">
                  <c:v>47.740884635070898</c:v>
                </c:pt>
                <c:pt idx="2101">
                  <c:v>47.773554673825629</c:v>
                </c:pt>
                <c:pt idx="2102">
                  <c:v>47.588992776961859</c:v>
                </c:pt>
                <c:pt idx="2103">
                  <c:v>47.205556411584936</c:v>
                </c:pt>
                <c:pt idx="2104">
                  <c:v>46.093698989360028</c:v>
                </c:pt>
                <c:pt idx="2105">
                  <c:v>44.700954709174241</c:v>
                </c:pt>
                <c:pt idx="2106">
                  <c:v>43.194507143268126</c:v>
                </c:pt>
                <c:pt idx="2107">
                  <c:v>41.714714430982234</c:v>
                </c:pt>
                <c:pt idx="2108">
                  <c:v>40.566203302681281</c:v>
                </c:pt>
                <c:pt idx="2109">
                  <c:v>39.765304386752156</c:v>
                </c:pt>
                <c:pt idx="2110">
                  <c:v>39.310014707392064</c:v>
                </c:pt>
                <c:pt idx="2111">
                  <c:v>38.934992797162046</c:v>
                </c:pt>
                <c:pt idx="2112">
                  <c:v>38.559849690357723</c:v>
                </c:pt>
                <c:pt idx="2113">
                  <c:v>38.027548074095009</c:v>
                </c:pt>
                <c:pt idx="2114">
                  <c:v>37.033995195323769</c:v>
                </c:pt>
                <c:pt idx="2115">
                  <c:v>35.867676419694156</c:v>
                </c:pt>
                <c:pt idx="2116">
                  <c:v>34.482193295439096</c:v>
                </c:pt>
                <c:pt idx="2117">
                  <c:v>32.502740170065124</c:v>
                </c:pt>
                <c:pt idx="2118">
                  <c:v>30.927679089163263</c:v>
                </c:pt>
                <c:pt idx="2119">
                  <c:v>29.368408537317979</c:v>
                </c:pt>
                <c:pt idx="2120">
                  <c:v>27.662729080936046</c:v>
                </c:pt>
                <c:pt idx="2121">
                  <c:v>26.029939771963104</c:v>
                </c:pt>
                <c:pt idx="2122">
                  <c:v>24.475767115424304</c:v>
                </c:pt>
                <c:pt idx="2123">
                  <c:v>23.936967242423282</c:v>
                </c:pt>
                <c:pt idx="2124">
                  <c:v>23.726303807623612</c:v>
                </c:pt>
                <c:pt idx="2125">
                  <c:v>23.682095706438254</c:v>
                </c:pt>
                <c:pt idx="2126">
                  <c:v>23.642314857495045</c:v>
                </c:pt>
                <c:pt idx="2127">
                  <c:v>23.532528819836848</c:v>
                </c:pt>
                <c:pt idx="2128">
                  <c:v>23.179212627891225</c:v>
                </c:pt>
                <c:pt idx="2129">
                  <c:v>22.198009870125308</c:v>
                </c:pt>
                <c:pt idx="2130">
                  <c:v>20.656952458627664</c:v>
                </c:pt>
                <c:pt idx="2131">
                  <c:v>19.35204933567103</c:v>
                </c:pt>
                <c:pt idx="2132">
                  <c:v>18.39398165318363</c:v>
                </c:pt>
                <c:pt idx="2133">
                  <c:v>17.838340181146904</c:v>
                </c:pt>
                <c:pt idx="2134">
                  <c:v>17.198451341690248</c:v>
                </c:pt>
                <c:pt idx="2135">
                  <c:v>15.597455858540288</c:v>
                </c:pt>
                <c:pt idx="2136">
                  <c:v>14.961284090769398</c:v>
                </c:pt>
                <c:pt idx="2137">
                  <c:v>14.511794963656236</c:v>
                </c:pt>
                <c:pt idx="2138">
                  <c:v>15.266080351143421</c:v>
                </c:pt>
                <c:pt idx="2139">
                  <c:v>17.485290606897841</c:v>
                </c:pt>
                <c:pt idx="2140">
                  <c:v>19.56885472355011</c:v>
                </c:pt>
                <c:pt idx="2141">
                  <c:v>20.867488965475655</c:v>
                </c:pt>
                <c:pt idx="2142">
                  <c:v>22.0199424895623</c:v>
                </c:pt>
                <c:pt idx="2143">
                  <c:v>23.455259306082826</c:v>
                </c:pt>
                <c:pt idx="2144">
                  <c:v>24.576445025571424</c:v>
                </c:pt>
                <c:pt idx="2145">
                  <c:v>25.585787439113357</c:v>
                </c:pt>
                <c:pt idx="2146">
                  <c:v>26.560746410790287</c:v>
                </c:pt>
                <c:pt idx="2147">
                  <c:v>27.292562787138021</c:v>
                </c:pt>
                <c:pt idx="2148">
                  <c:v>27.571707513994394</c:v>
                </c:pt>
                <c:pt idx="2149">
                  <c:v>27.748377602291615</c:v>
                </c:pt>
                <c:pt idx="2150">
                  <c:v>27.916303143938237</c:v>
                </c:pt>
                <c:pt idx="2151">
                  <c:v>28.035435771285833</c:v>
                </c:pt>
                <c:pt idx="2152">
                  <c:v>28.049147631923734</c:v>
                </c:pt>
                <c:pt idx="2153">
                  <c:v>27.98471569415813</c:v>
                </c:pt>
                <c:pt idx="2154">
                  <c:v>27.855576896051552</c:v>
                </c:pt>
                <c:pt idx="2155">
                  <c:v>27.578064368900005</c:v>
                </c:pt>
                <c:pt idx="2156">
                  <c:v>27.167164978522404</c:v>
                </c:pt>
                <c:pt idx="2157">
                  <c:v>26.74198632625183</c:v>
                </c:pt>
                <c:pt idx="2158">
                  <c:v>26.322642073612577</c:v>
                </c:pt>
                <c:pt idx="2159">
                  <c:v>25.759955534605652</c:v>
                </c:pt>
                <c:pt idx="2160">
                  <c:v>24.737213819668259</c:v>
                </c:pt>
                <c:pt idx="2161">
                  <c:v>23.27899757092564</c:v>
                </c:pt>
                <c:pt idx="2162">
                  <c:v>21.7351042657872</c:v>
                </c:pt>
                <c:pt idx="2163">
                  <c:v>20.689722945533905</c:v>
                </c:pt>
                <c:pt idx="2164">
                  <c:v>20.350505268323904</c:v>
                </c:pt>
                <c:pt idx="2165">
                  <c:v>20.392742833053873</c:v>
                </c:pt>
                <c:pt idx="2166">
                  <c:v>20.635808478398658</c:v>
                </c:pt>
                <c:pt idx="2167">
                  <c:v>20.949080102794902</c:v>
                </c:pt>
                <c:pt idx="2168">
                  <c:v>21.497970609449848</c:v>
                </c:pt>
                <c:pt idx="2169">
                  <c:v>22.425602912212344</c:v>
                </c:pt>
                <c:pt idx="2170">
                  <c:v>23.46496229202517</c:v>
                </c:pt>
                <c:pt idx="2171">
                  <c:v>23.842725474109752</c:v>
                </c:pt>
                <c:pt idx="2172">
                  <c:v>23.420789960573128</c:v>
                </c:pt>
                <c:pt idx="2173">
                  <c:v>22.196072122850179</c:v>
                </c:pt>
                <c:pt idx="2174">
                  <c:v>19.713520720048681</c:v>
                </c:pt>
                <c:pt idx="2175">
                  <c:v>16.728938444516011</c:v>
                </c:pt>
                <c:pt idx="2176">
                  <c:v>13.234104824572983</c:v>
                </c:pt>
                <c:pt idx="2177">
                  <c:v>11.165261809854151</c:v>
                </c:pt>
                <c:pt idx="2178">
                  <c:v>9.952143480697579</c:v>
                </c:pt>
                <c:pt idx="2179">
                  <c:v>9.2313518299262789</c:v>
                </c:pt>
                <c:pt idx="2180">
                  <c:v>7.1530250215947682</c:v>
                </c:pt>
                <c:pt idx="2181">
                  <c:v>6.1499893135183541</c:v>
                </c:pt>
                <c:pt idx="2182">
                  <c:v>5.1805223546406118</c:v>
                </c:pt>
                <c:pt idx="2183">
                  <c:v>4.0017535204207686</c:v>
                </c:pt>
                <c:pt idx="2184">
                  <c:v>2.9261918950017529</c:v>
                </c:pt>
                <c:pt idx="2185">
                  <c:v>1.6315616777572957</c:v>
                </c:pt>
                <c:pt idx="2186">
                  <c:v>0.79486419226499183</c:v>
                </c:pt>
                <c:pt idx="2187">
                  <c:v>0.38700554537335818</c:v>
                </c:pt>
                <c:pt idx="2188">
                  <c:v>0.19650624242646395</c:v>
                </c:pt>
                <c:pt idx="2189">
                  <c:v>2.8926166965051209E-2</c:v>
                </c:pt>
                <c:pt idx="2190">
                  <c:v>2.5103382216889889E-6</c:v>
                </c:pt>
                <c:pt idx="2191">
                  <c:v>5.976001151694528E-8</c:v>
                </c:pt>
                <c:pt idx="2192">
                  <c:v>7.5928717550167363E-2</c:v>
                </c:pt>
                <c:pt idx="2193">
                  <c:v>1.0780206419919012</c:v>
                </c:pt>
                <c:pt idx="2194">
                  <c:v>2.4861280950883025</c:v>
                </c:pt>
                <c:pt idx="2195">
                  <c:v>6.1511203769630853</c:v>
                </c:pt>
                <c:pt idx="2196">
                  <c:v>10.273208691451583</c:v>
                </c:pt>
                <c:pt idx="2197">
                  <c:v>13.877909278999127</c:v>
                </c:pt>
                <c:pt idx="2198">
                  <c:v>16.99712097630265</c:v>
                </c:pt>
                <c:pt idx="2199">
                  <c:v>21.333450872571252</c:v>
                </c:pt>
                <c:pt idx="2200">
                  <c:v>23.56218918734217</c:v>
                </c:pt>
                <c:pt idx="2201">
                  <c:v>24.818134871936113</c:v>
                </c:pt>
                <c:pt idx="2202">
                  <c:v>24.923142910954894</c:v>
                </c:pt>
                <c:pt idx="2203">
                  <c:v>23.929004107084793</c:v>
                </c:pt>
                <c:pt idx="2204">
                  <c:v>22.47387929537102</c:v>
                </c:pt>
                <c:pt idx="2205">
                  <c:v>20.865619844314832</c:v>
                </c:pt>
                <c:pt idx="2206">
                  <c:v>19.278290044416128</c:v>
                </c:pt>
                <c:pt idx="2207">
                  <c:v>18.111033500259285</c:v>
                </c:pt>
                <c:pt idx="2208">
                  <c:v>17.320801213001069</c:v>
                </c:pt>
                <c:pt idx="2209">
                  <c:v>15.785517872398659</c:v>
                </c:pt>
                <c:pt idx="2210">
                  <c:v>15.098646091124028</c:v>
                </c:pt>
                <c:pt idx="2211">
                  <c:v>14.3205928676015</c:v>
                </c:pt>
                <c:pt idx="2212">
                  <c:v>14.394771328141191</c:v>
                </c:pt>
                <c:pt idx="2213">
                  <c:v>14.746924690101535</c:v>
                </c:pt>
                <c:pt idx="2214">
                  <c:v>15.115718135249427</c:v>
                </c:pt>
                <c:pt idx="2215">
                  <c:v>15.690804423369963</c:v>
                </c:pt>
                <c:pt idx="2216">
                  <c:v>16.504875172219723</c:v>
                </c:pt>
                <c:pt idx="2217">
                  <c:v>17.586031340648962</c:v>
                </c:pt>
                <c:pt idx="2218">
                  <c:v>18.702188892122003</c:v>
                </c:pt>
                <c:pt idx="2219">
                  <c:v>18.870468988103912</c:v>
                </c:pt>
                <c:pt idx="2220">
                  <c:v>18.172773445619253</c:v>
                </c:pt>
                <c:pt idx="2221">
                  <c:v>17.439941658694128</c:v>
                </c:pt>
                <c:pt idx="2222">
                  <c:v>16.792337044441958</c:v>
                </c:pt>
                <c:pt idx="2223">
                  <c:v>16.842580249414926</c:v>
                </c:pt>
                <c:pt idx="2224">
                  <c:v>17.879429586903253</c:v>
                </c:pt>
                <c:pt idx="2225">
                  <c:v>19.494891841093775</c:v>
                </c:pt>
                <c:pt idx="2226">
                  <c:v>21.229998059494008</c:v>
                </c:pt>
                <c:pt idx="2227">
                  <c:v>23.501302152629187</c:v>
                </c:pt>
                <c:pt idx="2228">
                  <c:v>27.284304885429819</c:v>
                </c:pt>
                <c:pt idx="2229">
                  <c:v>30.153637896589739</c:v>
                </c:pt>
                <c:pt idx="2230">
                  <c:v>31.588921347544396</c:v>
                </c:pt>
                <c:pt idx="2231">
                  <c:v>32.570367232734228</c:v>
                </c:pt>
                <c:pt idx="2232">
                  <c:v>33.069145170507497</c:v>
                </c:pt>
                <c:pt idx="2233">
                  <c:v>32.819636285262348</c:v>
                </c:pt>
                <c:pt idx="2234">
                  <c:v>32.26805569073511</c:v>
                </c:pt>
                <c:pt idx="2235">
                  <c:v>31.428116085371549</c:v>
                </c:pt>
                <c:pt idx="2236">
                  <c:v>30.179952430146159</c:v>
                </c:pt>
                <c:pt idx="2237">
                  <c:v>27.783578172888454</c:v>
                </c:pt>
                <c:pt idx="2238">
                  <c:v>23.746726719982934</c:v>
                </c:pt>
                <c:pt idx="2239">
                  <c:v>19.284015433400231</c:v>
                </c:pt>
                <c:pt idx="2240">
                  <c:v>14.47078398276258</c:v>
                </c:pt>
                <c:pt idx="2241">
                  <c:v>9.6907749515408188</c:v>
                </c:pt>
                <c:pt idx="2242">
                  <c:v>5.3829502505247975</c:v>
                </c:pt>
                <c:pt idx="2243">
                  <c:v>1.7136660779915891</c:v>
                </c:pt>
                <c:pt idx="2244">
                  <c:v>0.70447379718302561</c:v>
                </c:pt>
                <c:pt idx="2245">
                  <c:v>0.39931930292935575</c:v>
                </c:pt>
                <c:pt idx="2246">
                  <c:v>0.1914116040943859</c:v>
                </c:pt>
                <c:pt idx="2247">
                  <c:v>2.7348505501081193E-2</c:v>
                </c:pt>
                <c:pt idx="2248">
                  <c:v>2.512795777600652E-6</c:v>
                </c:pt>
                <c:pt idx="2249">
                  <c:v>5.9736342424663948E-8</c:v>
                </c:pt>
                <c:pt idx="2250">
                  <c:v>2.4948786352856918E-9</c:v>
                </c:pt>
                <c:pt idx="2251">
                  <c:v>7.1278109224058972E-12</c:v>
                </c:pt>
                <c:pt idx="2252">
                  <c:v>1.479805742506817E-15</c:v>
                </c:pt>
                <c:pt idx="2253">
                  <c:v>1.4798057382297528E-15</c:v>
                </c:pt>
                <c:pt idx="2254">
                  <c:v>1.479805742506817E-15</c:v>
                </c:pt>
                <c:pt idx="2255">
                  <c:v>1.4798057382297528E-15</c:v>
                </c:pt>
                <c:pt idx="2256">
                  <c:v>1.479805742506817E-15</c:v>
                </c:pt>
                <c:pt idx="2257">
                  <c:v>1.4798057382297528E-15</c:v>
                </c:pt>
                <c:pt idx="2258">
                  <c:v>1.479805742506817E-15</c:v>
                </c:pt>
                <c:pt idx="2259">
                  <c:v>1.4798057382297528E-15</c:v>
                </c:pt>
                <c:pt idx="2260">
                  <c:v>1.479805742506817E-15</c:v>
                </c:pt>
                <c:pt idx="2261">
                  <c:v>1.4798057382297528E-15</c:v>
                </c:pt>
                <c:pt idx="2262">
                  <c:v>1.479805742506817E-15</c:v>
                </c:pt>
                <c:pt idx="2263">
                  <c:v>1.4798057382297528E-15</c:v>
                </c:pt>
                <c:pt idx="2264">
                  <c:v>1.479805742506817E-15</c:v>
                </c:pt>
                <c:pt idx="2265">
                  <c:v>1.4798057382297528E-15</c:v>
                </c:pt>
                <c:pt idx="2266">
                  <c:v>1.479805742506817E-15</c:v>
                </c:pt>
                <c:pt idx="2267">
                  <c:v>1.4798057382297528E-15</c:v>
                </c:pt>
                <c:pt idx="2268">
                  <c:v>1.479805742506817E-15</c:v>
                </c:pt>
                <c:pt idx="2269">
                  <c:v>1.4798057382297528E-15</c:v>
                </c:pt>
                <c:pt idx="2270">
                  <c:v>1.479805742506817E-15</c:v>
                </c:pt>
                <c:pt idx="2271">
                  <c:v>1.4798057382297528E-15</c:v>
                </c:pt>
                <c:pt idx="2272">
                  <c:v>1.479805742506817E-15</c:v>
                </c:pt>
                <c:pt idx="2273">
                  <c:v>1.4798057382297528E-15</c:v>
                </c:pt>
                <c:pt idx="2274">
                  <c:v>1.479805742506817E-15</c:v>
                </c:pt>
                <c:pt idx="2275">
                  <c:v>1.4798057382297528E-15</c:v>
                </c:pt>
                <c:pt idx="2276">
                  <c:v>1.479805742506817E-15</c:v>
                </c:pt>
                <c:pt idx="2277">
                  <c:v>1.4798057382297528E-15</c:v>
                </c:pt>
                <c:pt idx="2278">
                  <c:v>1.479805742506817E-15</c:v>
                </c:pt>
                <c:pt idx="2279">
                  <c:v>1.4798057382297528E-15</c:v>
                </c:pt>
                <c:pt idx="2280">
                  <c:v>1.479805742506817E-15</c:v>
                </c:pt>
                <c:pt idx="2281">
                  <c:v>1.4798057382297528E-15</c:v>
                </c:pt>
                <c:pt idx="2282">
                  <c:v>1.4798057766778674E-15</c:v>
                </c:pt>
                <c:pt idx="2283">
                  <c:v>1.4798059408688504E-15</c:v>
                </c:pt>
                <c:pt idx="2284">
                  <c:v>1.4798059057528707E-15</c:v>
                </c:pt>
                <c:pt idx="2285">
                  <c:v>1.4798059403963859E-15</c:v>
                </c:pt>
                <c:pt idx="2286">
                  <c:v>1.4798059057528707E-15</c:v>
                </c:pt>
                <c:pt idx="2287">
                  <c:v>1.4798059403963859E-15</c:v>
                </c:pt>
                <c:pt idx="2288">
                  <c:v>1.4798059062253353E-15</c:v>
                </c:pt>
                <c:pt idx="2289">
                  <c:v>1.4798059403963861E-15</c:v>
                </c:pt>
                <c:pt idx="2290">
                  <c:v>1.4798059100299353E-15</c:v>
                </c:pt>
                <c:pt idx="2291">
                  <c:v>1.4798059403963861E-15</c:v>
                </c:pt>
                <c:pt idx="2292">
                  <c:v>1.4798059408688504E-15</c:v>
                </c:pt>
                <c:pt idx="2293">
                  <c:v>1.4798059057528707E-15</c:v>
                </c:pt>
                <c:pt idx="2294">
                  <c:v>1.4798059403963859E-15</c:v>
                </c:pt>
                <c:pt idx="2295">
                  <c:v>1.4798059057528707E-15</c:v>
                </c:pt>
                <c:pt idx="2296">
                  <c:v>1.4798059403963859E-15</c:v>
                </c:pt>
                <c:pt idx="2297">
                  <c:v>1.4798059062253353E-15</c:v>
                </c:pt>
                <c:pt idx="2298">
                  <c:v>1.4798059403963861E-15</c:v>
                </c:pt>
                <c:pt idx="2299">
                  <c:v>1.4798059100299353E-15</c:v>
                </c:pt>
                <c:pt idx="2300">
                  <c:v>1.4798059707628366E-15</c:v>
                </c:pt>
                <c:pt idx="2301">
                  <c:v>1.4798060737484536E-15</c:v>
                </c:pt>
                <c:pt idx="2302">
                  <c:v>1.4798060737484536E-15</c:v>
                </c:pt>
                <c:pt idx="2303">
                  <c:v>1.4798060737484536E-15</c:v>
                </c:pt>
                <c:pt idx="2304">
                  <c:v>1.4798060737484536E-15</c:v>
                </c:pt>
                <c:pt idx="2305">
                  <c:v>1.4798060737484536E-15</c:v>
                </c:pt>
                <c:pt idx="2306">
                  <c:v>1.4798060737484536E-15</c:v>
                </c:pt>
                <c:pt idx="2307">
                  <c:v>1.4798060737484536E-15</c:v>
                </c:pt>
                <c:pt idx="2308">
                  <c:v>1.4798060737484536E-15</c:v>
                </c:pt>
                <c:pt idx="2309">
                  <c:v>1.4798060737484536E-15</c:v>
                </c:pt>
                <c:pt idx="2310">
                  <c:v>1.4798060737484536E-15</c:v>
                </c:pt>
                <c:pt idx="2311">
                  <c:v>1.4798060737484536E-15</c:v>
                </c:pt>
                <c:pt idx="2312">
                  <c:v>9.113415820314838E-2</c:v>
                </c:pt>
                <c:pt idx="2313">
                  <c:v>1.5681311479183362</c:v>
                </c:pt>
                <c:pt idx="2314">
                  <c:v>4.1685206777100179</c:v>
                </c:pt>
                <c:pt idx="2315">
                  <c:v>7.7750606208856929</c:v>
                </c:pt>
                <c:pt idx="2316">
                  <c:v>11.748208627654597</c:v>
                </c:pt>
                <c:pt idx="2317">
                  <c:v>15.43557032486188</c:v>
                </c:pt>
                <c:pt idx="2318">
                  <c:v>18.522857937721142</c:v>
                </c:pt>
                <c:pt idx="2319">
                  <c:v>21.635395915665992</c:v>
                </c:pt>
                <c:pt idx="2320">
                  <c:v>22.876168520734009</c:v>
                </c:pt>
                <c:pt idx="2321">
                  <c:v>22.862585075396684</c:v>
                </c:pt>
                <c:pt idx="2322">
                  <c:v>21.41861726648974</c:v>
                </c:pt>
                <c:pt idx="2323">
                  <c:v>19.389206670597442</c:v>
                </c:pt>
                <c:pt idx="2324">
                  <c:v>15.946164927322684</c:v>
                </c:pt>
                <c:pt idx="2325">
                  <c:v>11.495673869694631</c:v>
                </c:pt>
                <c:pt idx="2326">
                  <c:v>8.2997914250234377</c:v>
                </c:pt>
                <c:pt idx="2327">
                  <c:v>4.8872708933256419</c:v>
                </c:pt>
                <c:pt idx="2328">
                  <c:v>2.1542092051470827</c:v>
                </c:pt>
                <c:pt idx="2329">
                  <c:v>0.8658020414017632</c:v>
                </c:pt>
                <c:pt idx="2330">
                  <c:v>0.38645940467873041</c:v>
                </c:pt>
                <c:pt idx="2331">
                  <c:v>0.18464587401153271</c:v>
                </c:pt>
                <c:pt idx="2332">
                  <c:v>2.7181142213746207E-2</c:v>
                </c:pt>
                <c:pt idx="2333">
                  <c:v>0.11105384825713362</c:v>
                </c:pt>
                <c:pt idx="2334">
                  <c:v>1.5348061671805282</c:v>
                </c:pt>
                <c:pt idx="2335">
                  <c:v>2.2786500712257736</c:v>
                </c:pt>
                <c:pt idx="2336">
                  <c:v>3.8038432335088879</c:v>
                </c:pt>
                <c:pt idx="2337">
                  <c:v>7.5582599849113841</c:v>
                </c:pt>
                <c:pt idx="2338">
                  <c:v>11.55371890726637</c:v>
                </c:pt>
                <c:pt idx="2339">
                  <c:v>14.693408466601397</c:v>
                </c:pt>
                <c:pt idx="2340">
                  <c:v>18.65854455013119</c:v>
                </c:pt>
                <c:pt idx="2341">
                  <c:v>21.974679865962948</c:v>
                </c:pt>
                <c:pt idx="2342">
                  <c:v>23.675556804444614</c:v>
                </c:pt>
                <c:pt idx="2343">
                  <c:v>24.340690388006525</c:v>
                </c:pt>
                <c:pt idx="2344">
                  <c:v>24.13640687571446</c:v>
                </c:pt>
                <c:pt idx="2345">
                  <c:v>23.219574141183053</c:v>
                </c:pt>
                <c:pt idx="2346">
                  <c:v>21.748127310985648</c:v>
                </c:pt>
                <c:pt idx="2347">
                  <c:v>19.910995827310959</c:v>
                </c:pt>
                <c:pt idx="2348">
                  <c:v>18.447070320471813</c:v>
                </c:pt>
                <c:pt idx="2349">
                  <c:v>17.484697488118552</c:v>
                </c:pt>
                <c:pt idx="2350">
                  <c:v>16.10035608768327</c:v>
                </c:pt>
                <c:pt idx="2351">
                  <c:v>15.417192603141141</c:v>
                </c:pt>
                <c:pt idx="2352">
                  <c:v>14.564375957561568</c:v>
                </c:pt>
                <c:pt idx="2353">
                  <c:v>13.921788265128276</c:v>
                </c:pt>
                <c:pt idx="2354">
                  <c:v>13.587317746113731</c:v>
                </c:pt>
                <c:pt idx="2355">
                  <c:v>13.417017009863025</c:v>
                </c:pt>
                <c:pt idx="2356">
                  <c:v>13.351417133726782</c:v>
                </c:pt>
                <c:pt idx="2357">
                  <c:v>13.469319711649346</c:v>
                </c:pt>
                <c:pt idx="2358">
                  <c:v>13.977576668645449</c:v>
                </c:pt>
                <c:pt idx="2359">
                  <c:v>15.304667391010788</c:v>
                </c:pt>
                <c:pt idx="2360">
                  <c:v>16.702568218921282</c:v>
                </c:pt>
                <c:pt idx="2361">
                  <c:v>17.543140891809536</c:v>
                </c:pt>
                <c:pt idx="2362">
                  <c:v>17.741594114175534</c:v>
                </c:pt>
                <c:pt idx="2363">
                  <c:v>17.405369518899725</c:v>
                </c:pt>
                <c:pt idx="2364">
                  <c:v>15.999328695644165</c:v>
                </c:pt>
                <c:pt idx="2365">
                  <c:v>13.888365135939814</c:v>
                </c:pt>
                <c:pt idx="2366">
                  <c:v>10.354396216896786</c:v>
                </c:pt>
                <c:pt idx="2367">
                  <c:v>5.1135869817751303</c:v>
                </c:pt>
                <c:pt idx="2368">
                  <c:v>1.2795998539353637</c:v>
                </c:pt>
                <c:pt idx="2369">
                  <c:v>0.25302125150278498</c:v>
                </c:pt>
                <c:pt idx="2370">
                  <c:v>2.102360796867599E-2</c:v>
                </c:pt>
                <c:pt idx="2371">
                  <c:v>1.7576173553809663E-6</c:v>
                </c:pt>
                <c:pt idx="2372">
                  <c:v>4.6215325232715978E-8</c:v>
                </c:pt>
                <c:pt idx="2373">
                  <c:v>1.9357977356514438E-9</c:v>
                </c:pt>
                <c:pt idx="2374">
                  <c:v>1.0759596610383282E-15</c:v>
                </c:pt>
                <c:pt idx="2375">
                  <c:v>1.0759596641507266E-15</c:v>
                </c:pt>
                <c:pt idx="2376">
                  <c:v>1.0759596610383282E-15</c:v>
                </c:pt>
                <c:pt idx="2377">
                  <c:v>1.0759596641507266E-15</c:v>
                </c:pt>
                <c:pt idx="2378">
                  <c:v>1.0759596610383282E-15</c:v>
                </c:pt>
                <c:pt idx="2379">
                  <c:v>1.0759596641507266E-15</c:v>
                </c:pt>
                <c:pt idx="2380">
                  <c:v>1.0759596610383282E-15</c:v>
                </c:pt>
                <c:pt idx="2381">
                  <c:v>1.0759596641507266E-15</c:v>
                </c:pt>
                <c:pt idx="2382">
                  <c:v>1.0759596610383282E-15</c:v>
                </c:pt>
                <c:pt idx="2383">
                  <c:v>1.0759596641507266E-15</c:v>
                </c:pt>
                <c:pt idx="2384">
                  <c:v>1.0759596610383282E-15</c:v>
                </c:pt>
                <c:pt idx="2385">
                  <c:v>1.0759596641507266E-15</c:v>
                </c:pt>
                <c:pt idx="2386">
                  <c:v>1.0759596610383282E-15</c:v>
                </c:pt>
                <c:pt idx="2387">
                  <c:v>1.0759596641507266E-15</c:v>
                </c:pt>
                <c:pt idx="2388">
                  <c:v>1.0759596610383282E-15</c:v>
                </c:pt>
                <c:pt idx="2389">
                  <c:v>1.0759596641507266E-15</c:v>
                </c:pt>
                <c:pt idx="2390">
                  <c:v>1.0759596610383282E-15</c:v>
                </c:pt>
                <c:pt idx="2391">
                  <c:v>1.0759596641507266E-15</c:v>
                </c:pt>
                <c:pt idx="2392">
                  <c:v>1.0759596610383282E-15</c:v>
                </c:pt>
                <c:pt idx="2393">
                  <c:v>1.0759596641507266E-15</c:v>
                </c:pt>
                <c:pt idx="2394">
                  <c:v>1.0759596610383282E-15</c:v>
                </c:pt>
                <c:pt idx="2395">
                  <c:v>1.0759596641507266E-15</c:v>
                </c:pt>
                <c:pt idx="2396">
                  <c:v>1.0759596610383282E-15</c:v>
                </c:pt>
                <c:pt idx="2397">
                  <c:v>1.0759596641507266E-15</c:v>
                </c:pt>
                <c:pt idx="2398">
                  <c:v>1.0759596610383282E-15</c:v>
                </c:pt>
                <c:pt idx="2399">
                  <c:v>1.0759596641507266E-15</c:v>
                </c:pt>
                <c:pt idx="2400">
                  <c:v>1.0759596610383282E-15</c:v>
                </c:pt>
                <c:pt idx="2401">
                  <c:v>9.104698987793626E-2</c:v>
                </c:pt>
                <c:pt idx="2402">
                  <c:v>1.5603106064634147</c:v>
                </c:pt>
                <c:pt idx="2403">
                  <c:v>4.0369724860357961</c:v>
                </c:pt>
                <c:pt idx="2404">
                  <c:v>7.7744022315992334</c:v>
                </c:pt>
                <c:pt idx="2405">
                  <c:v>12.953811163291894</c:v>
                </c:pt>
                <c:pt idx="2406">
                  <c:v>16.823201935986674</c:v>
                </c:pt>
                <c:pt idx="2407">
                  <c:v>20.549565491588346</c:v>
                </c:pt>
                <c:pt idx="2408">
                  <c:v>25.478476922714272</c:v>
                </c:pt>
                <c:pt idx="2409">
                  <c:v>28.992981097909734</c:v>
                </c:pt>
                <c:pt idx="2410">
                  <c:v>34.578947955987474</c:v>
                </c:pt>
                <c:pt idx="2411">
                  <c:v>39.40995902455257</c:v>
                </c:pt>
                <c:pt idx="2412">
                  <c:v>42.987671561081299</c:v>
                </c:pt>
                <c:pt idx="2413">
                  <c:v>45.703899618521525</c:v>
                </c:pt>
                <c:pt idx="2414">
                  <c:v>46.93821367594763</c:v>
                </c:pt>
                <c:pt idx="2415">
                  <c:v>47.732052171618527</c:v>
                </c:pt>
                <c:pt idx="2416">
                  <c:v>48.113026218185681</c:v>
                </c:pt>
                <c:pt idx="2417">
                  <c:v>48.176311277680881</c:v>
                </c:pt>
                <c:pt idx="2418">
                  <c:v>48.079513422144281</c:v>
                </c:pt>
                <c:pt idx="2419">
                  <c:v>47.775785474721076</c:v>
                </c:pt>
                <c:pt idx="2420">
                  <c:v>47.268189658671353</c:v>
                </c:pt>
                <c:pt idx="2421">
                  <c:v>46.535054102683027</c:v>
                </c:pt>
                <c:pt idx="2422">
                  <c:v>45.858667890183114</c:v>
                </c:pt>
                <c:pt idx="2423">
                  <c:v>45.380635129497612</c:v>
                </c:pt>
                <c:pt idx="2424">
                  <c:v>45.203094608236768</c:v>
                </c:pt>
                <c:pt idx="2425">
                  <c:v>45.400752459669128</c:v>
                </c:pt>
                <c:pt idx="2426">
                  <c:v>45.839966339734843</c:v>
                </c:pt>
                <c:pt idx="2427">
                  <c:v>46.30675153955557</c:v>
                </c:pt>
                <c:pt idx="2428">
                  <c:v>46.597016795941364</c:v>
                </c:pt>
                <c:pt idx="2429">
                  <c:v>46.811985540110108</c:v>
                </c:pt>
                <c:pt idx="2430">
                  <c:v>47.012101854973935</c:v>
                </c:pt>
                <c:pt idx="2431">
                  <c:v>47.317538069963085</c:v>
                </c:pt>
                <c:pt idx="2432">
                  <c:v>47.966374411302013</c:v>
                </c:pt>
                <c:pt idx="2433">
                  <c:v>48.941218807366468</c:v>
                </c:pt>
                <c:pt idx="2434">
                  <c:v>49.56514621537498</c:v>
                </c:pt>
                <c:pt idx="2435">
                  <c:v>50.375747354813385</c:v>
                </c:pt>
                <c:pt idx="2436">
                  <c:v>51.225580103371584</c:v>
                </c:pt>
                <c:pt idx="2437">
                  <c:v>52.029082883360807</c:v>
                </c:pt>
                <c:pt idx="2438">
                  <c:v>52.676428263883466</c:v>
                </c:pt>
                <c:pt idx="2439">
                  <c:v>53.197871618851948</c:v>
                </c:pt>
                <c:pt idx="2440">
                  <c:v>53.431780697806332</c:v>
                </c:pt>
                <c:pt idx="2441">
                  <c:v>53.561683533294563</c:v>
                </c:pt>
                <c:pt idx="2442">
                  <c:v>53.882499818116287</c:v>
                </c:pt>
                <c:pt idx="2443">
                  <c:v>54.497267426956405</c:v>
                </c:pt>
                <c:pt idx="2444">
                  <c:v>55.105137442222613</c:v>
                </c:pt>
                <c:pt idx="2445">
                  <c:v>55.565426203212603</c:v>
                </c:pt>
                <c:pt idx="2446">
                  <c:v>55.942708003127876</c:v>
                </c:pt>
                <c:pt idx="2447">
                  <c:v>56.293273833856212</c:v>
                </c:pt>
                <c:pt idx="2448">
                  <c:v>56.583273254322322</c:v>
                </c:pt>
                <c:pt idx="2449">
                  <c:v>56.75652257541563</c:v>
                </c:pt>
                <c:pt idx="2450">
                  <c:v>56.46377292584306</c:v>
                </c:pt>
                <c:pt idx="2451">
                  <c:v>55.566249399755698</c:v>
                </c:pt>
                <c:pt idx="2452">
                  <c:v>54.353854807395194</c:v>
                </c:pt>
                <c:pt idx="2453">
                  <c:v>53.050606854781051</c:v>
                </c:pt>
                <c:pt idx="2454">
                  <c:v>51.38480129801026</c:v>
                </c:pt>
                <c:pt idx="2455">
                  <c:v>47.660888854624403</c:v>
                </c:pt>
                <c:pt idx="2456">
                  <c:v>43.591358011520299</c:v>
                </c:pt>
                <c:pt idx="2457">
                  <c:v>39.677142377326049</c:v>
                </c:pt>
                <c:pt idx="2458">
                  <c:v>37.040757851542004</c:v>
                </c:pt>
                <c:pt idx="2459">
                  <c:v>35.089345720988213</c:v>
                </c:pt>
                <c:pt idx="2460">
                  <c:v>31.571128016247048</c:v>
                </c:pt>
                <c:pt idx="2461">
                  <c:v>26.611490054323166</c:v>
                </c:pt>
                <c:pt idx="2462">
                  <c:v>22.231336767657716</c:v>
                </c:pt>
                <c:pt idx="2463">
                  <c:v>18.87234379792465</c:v>
                </c:pt>
                <c:pt idx="2464">
                  <c:v>15.41082303223329</c:v>
                </c:pt>
                <c:pt idx="2465">
                  <c:v>12.720713940125988</c:v>
                </c:pt>
                <c:pt idx="2466">
                  <c:v>13.215700719150409</c:v>
                </c:pt>
                <c:pt idx="2467">
                  <c:v>14.790518997881566</c:v>
                </c:pt>
                <c:pt idx="2468">
                  <c:v>17.591778011601221</c:v>
                </c:pt>
                <c:pt idx="2469">
                  <c:v>20.742389624341268</c:v>
                </c:pt>
                <c:pt idx="2470">
                  <c:v>23.328443481614666</c:v>
                </c:pt>
                <c:pt idx="2471">
                  <c:v>26.874850329949908</c:v>
                </c:pt>
                <c:pt idx="2472">
                  <c:v>30.700995507621947</c:v>
                </c:pt>
                <c:pt idx="2473">
                  <c:v>33.188348108882998</c:v>
                </c:pt>
                <c:pt idx="2474">
                  <c:v>35.706718157259644</c:v>
                </c:pt>
                <c:pt idx="2475">
                  <c:v>37.773407070362992</c:v>
                </c:pt>
                <c:pt idx="2476">
                  <c:v>38.955005484651295</c:v>
                </c:pt>
                <c:pt idx="2477">
                  <c:v>39.371665601242569</c:v>
                </c:pt>
                <c:pt idx="2478">
                  <c:v>38.915175746936328</c:v>
                </c:pt>
                <c:pt idx="2479">
                  <c:v>36.028582761078795</c:v>
                </c:pt>
                <c:pt idx="2480">
                  <c:v>31.131803222233138</c:v>
                </c:pt>
                <c:pt idx="2481">
                  <c:v>26.853473645302412</c:v>
                </c:pt>
                <c:pt idx="2482">
                  <c:v>24.182050012382874</c:v>
                </c:pt>
                <c:pt idx="2483">
                  <c:v>21.265049433912864</c:v>
                </c:pt>
                <c:pt idx="2484">
                  <c:v>20.241037210721537</c:v>
                </c:pt>
                <c:pt idx="2485">
                  <c:v>20.280454179566775</c:v>
                </c:pt>
                <c:pt idx="2486">
                  <c:v>21.614491801957705</c:v>
                </c:pt>
                <c:pt idx="2487">
                  <c:v>23.396809387226867</c:v>
                </c:pt>
                <c:pt idx="2488">
                  <c:v>25.261145208279171</c:v>
                </c:pt>
                <c:pt idx="2489">
                  <c:v>27.207516697659571</c:v>
                </c:pt>
                <c:pt idx="2490">
                  <c:v>29.272533772684415</c:v>
                </c:pt>
                <c:pt idx="2491">
                  <c:v>30.459803674224275</c:v>
                </c:pt>
                <c:pt idx="2492">
                  <c:v>31.161002195129424</c:v>
                </c:pt>
                <c:pt idx="2493">
                  <c:v>31.998175103592875</c:v>
                </c:pt>
                <c:pt idx="2494">
                  <c:v>32.568230004413032</c:v>
                </c:pt>
                <c:pt idx="2495">
                  <c:v>32.841046814178831</c:v>
                </c:pt>
                <c:pt idx="2496">
                  <c:v>31.91163141651036</c:v>
                </c:pt>
                <c:pt idx="2497">
                  <c:v>28.844976754620362</c:v>
                </c:pt>
                <c:pt idx="2498">
                  <c:v>25.414569544556379</c:v>
                </c:pt>
                <c:pt idx="2499">
                  <c:v>22.649095295008561</c:v>
                </c:pt>
                <c:pt idx="2500">
                  <c:v>21.982622899772622</c:v>
                </c:pt>
                <c:pt idx="2501">
                  <c:v>21.63318515001793</c:v>
                </c:pt>
                <c:pt idx="2502">
                  <c:v>21.331966368209542</c:v>
                </c:pt>
                <c:pt idx="2503">
                  <c:v>21.099043154624258</c:v>
                </c:pt>
                <c:pt idx="2504">
                  <c:v>20.856637798451906</c:v>
                </c:pt>
                <c:pt idx="2505">
                  <c:v>20.424537952192534</c:v>
                </c:pt>
                <c:pt idx="2506">
                  <c:v>19.249689372397558</c:v>
                </c:pt>
                <c:pt idx="2507">
                  <c:v>17.046216313592534</c:v>
                </c:pt>
                <c:pt idx="2508">
                  <c:v>14.270897139107722</c:v>
                </c:pt>
                <c:pt idx="2509">
                  <c:v>12.491005364376392</c:v>
                </c:pt>
                <c:pt idx="2510">
                  <c:v>13.09944169946335</c:v>
                </c:pt>
                <c:pt idx="2511">
                  <c:v>15.668599029003342</c:v>
                </c:pt>
                <c:pt idx="2512">
                  <c:v>18.94989016654803</c:v>
                </c:pt>
                <c:pt idx="2513">
                  <c:v>20.934545461742108</c:v>
                </c:pt>
                <c:pt idx="2514">
                  <c:v>21.502089291407145</c:v>
                </c:pt>
                <c:pt idx="2515">
                  <c:v>18.794083223607444</c:v>
                </c:pt>
                <c:pt idx="2516">
                  <c:v>14.60891371121896</c:v>
                </c:pt>
                <c:pt idx="2517">
                  <c:v>11.775191157934977</c:v>
                </c:pt>
                <c:pt idx="2518">
                  <c:v>12.418342551459004</c:v>
                </c:pt>
                <c:pt idx="2519">
                  <c:v>13.155024966244499</c:v>
                </c:pt>
                <c:pt idx="2520">
                  <c:v>14.366923536135722</c:v>
                </c:pt>
                <c:pt idx="2521">
                  <c:v>15.888994846645559</c:v>
                </c:pt>
                <c:pt idx="2522">
                  <c:v>17.950405316162602</c:v>
                </c:pt>
                <c:pt idx="2523">
                  <c:v>20.218784051797059</c:v>
                </c:pt>
                <c:pt idx="2524">
                  <c:v>21.869579285020698</c:v>
                </c:pt>
                <c:pt idx="2525">
                  <c:v>23.794281537429292</c:v>
                </c:pt>
                <c:pt idx="2526">
                  <c:v>27.34627713241715</c:v>
                </c:pt>
                <c:pt idx="2527">
                  <c:v>30.792271659421623</c:v>
                </c:pt>
                <c:pt idx="2528">
                  <c:v>33.247552402437478</c:v>
                </c:pt>
                <c:pt idx="2529">
                  <c:v>36.498524356873602</c:v>
                </c:pt>
                <c:pt idx="2530">
                  <c:v>39.102665428360517</c:v>
                </c:pt>
                <c:pt idx="2531">
                  <c:v>40.319843135874081</c:v>
                </c:pt>
                <c:pt idx="2532">
                  <c:v>41.345886118340452</c:v>
                </c:pt>
                <c:pt idx="2533">
                  <c:v>41.889401581813303</c:v>
                </c:pt>
                <c:pt idx="2534">
                  <c:v>42.248302746882246</c:v>
                </c:pt>
                <c:pt idx="2535">
                  <c:v>42.566910118683154</c:v>
                </c:pt>
                <c:pt idx="2536">
                  <c:v>42.877257383721243</c:v>
                </c:pt>
                <c:pt idx="2537">
                  <c:v>43.187114763939071</c:v>
                </c:pt>
                <c:pt idx="2538">
                  <c:v>43.53644612601699</c:v>
                </c:pt>
                <c:pt idx="2539">
                  <c:v>44.014986011777829</c:v>
                </c:pt>
                <c:pt idx="2540">
                  <c:v>44.688858915761841</c:v>
                </c:pt>
                <c:pt idx="2541">
                  <c:v>45.557022763423149</c:v>
                </c:pt>
                <c:pt idx="2542">
                  <c:v>46.6552724415738</c:v>
                </c:pt>
                <c:pt idx="2543">
                  <c:v>47.978154154046166</c:v>
                </c:pt>
                <c:pt idx="2544">
                  <c:v>48.809598794763254</c:v>
                </c:pt>
                <c:pt idx="2545">
                  <c:v>49.085927167857498</c:v>
                </c:pt>
                <c:pt idx="2546">
                  <c:v>49.028270961329582</c:v>
                </c:pt>
                <c:pt idx="2547">
                  <c:v>48.918212250870518</c:v>
                </c:pt>
                <c:pt idx="2548">
                  <c:v>48.840421297448657</c:v>
                </c:pt>
                <c:pt idx="2549">
                  <c:v>48.828387316238889</c:v>
                </c:pt>
                <c:pt idx="2550">
                  <c:v>48.895661555876586</c:v>
                </c:pt>
                <c:pt idx="2551">
                  <c:v>49.023685803680927</c:v>
                </c:pt>
                <c:pt idx="2552">
                  <c:v>49.151133353791977</c:v>
                </c:pt>
                <c:pt idx="2553">
                  <c:v>49.172449339511431</c:v>
                </c:pt>
                <c:pt idx="2554">
                  <c:v>48.635150209573361</c:v>
                </c:pt>
                <c:pt idx="2555">
                  <c:v>47.492903341890489</c:v>
                </c:pt>
                <c:pt idx="2556">
                  <c:v>46.092114382444386</c:v>
                </c:pt>
                <c:pt idx="2557">
                  <c:v>43.948425007212556</c:v>
                </c:pt>
                <c:pt idx="2558">
                  <c:v>40.970477752427996</c:v>
                </c:pt>
                <c:pt idx="2559">
                  <c:v>36.509033869062712</c:v>
                </c:pt>
                <c:pt idx="2560">
                  <c:v>31.467113812156885</c:v>
                </c:pt>
                <c:pt idx="2561">
                  <c:v>26.123409166611218</c:v>
                </c:pt>
                <c:pt idx="2562">
                  <c:v>20.737566898255917</c:v>
                </c:pt>
                <c:pt idx="2563">
                  <c:v>15.767065130358979</c:v>
                </c:pt>
                <c:pt idx="2564">
                  <c:v>12.622789354165921</c:v>
                </c:pt>
                <c:pt idx="2565">
                  <c:v>13.366646007513719</c:v>
                </c:pt>
                <c:pt idx="2566">
                  <c:v>14.845502777033863</c:v>
                </c:pt>
                <c:pt idx="2567">
                  <c:v>17.384964712090166</c:v>
                </c:pt>
                <c:pt idx="2568">
                  <c:v>20.591316540955354</c:v>
                </c:pt>
                <c:pt idx="2569">
                  <c:v>23.137951570818817</c:v>
                </c:pt>
                <c:pt idx="2570">
                  <c:v>27.062431129349385</c:v>
                </c:pt>
                <c:pt idx="2571">
                  <c:v>31.187502594764759</c:v>
                </c:pt>
                <c:pt idx="2572">
                  <c:v>36.003785717798635</c:v>
                </c:pt>
                <c:pt idx="2573">
                  <c:v>40.359837058824972</c:v>
                </c:pt>
                <c:pt idx="2574">
                  <c:v>43.671702862913975</c:v>
                </c:pt>
                <c:pt idx="2575">
                  <c:v>48.094831592367861</c:v>
                </c:pt>
                <c:pt idx="2576">
                  <c:v>51.104708522492132</c:v>
                </c:pt>
                <c:pt idx="2577">
                  <c:v>54.225022209590094</c:v>
                </c:pt>
                <c:pt idx="2578">
                  <c:v>56.33088481356004</c:v>
                </c:pt>
                <c:pt idx="2579">
                  <c:v>57.492648022066945</c:v>
                </c:pt>
                <c:pt idx="2580">
                  <c:v>59.168025993436906</c:v>
                </c:pt>
                <c:pt idx="2581">
                  <c:v>60.854082978179292</c:v>
                </c:pt>
                <c:pt idx="2582">
                  <c:v>62.355107496557409</c:v>
                </c:pt>
                <c:pt idx="2583">
                  <c:v>63.22056654438277</c:v>
                </c:pt>
                <c:pt idx="2584">
                  <c:v>63.415848253350624</c:v>
                </c:pt>
                <c:pt idx="2585">
                  <c:v>63.671841464676035</c:v>
                </c:pt>
                <c:pt idx="2586">
                  <c:v>63.917984455146303</c:v>
                </c:pt>
                <c:pt idx="2587">
                  <c:v>64.179119789552573</c:v>
                </c:pt>
                <c:pt idx="2588">
                  <c:v>64.460314940286594</c:v>
                </c:pt>
                <c:pt idx="2589">
                  <c:v>64.782543837615805</c:v>
                </c:pt>
                <c:pt idx="2590">
                  <c:v>65.117718250703135</c:v>
                </c:pt>
                <c:pt idx="2591">
                  <c:v>65.432649373965162</c:v>
                </c:pt>
                <c:pt idx="2592">
                  <c:v>65.681837274806256</c:v>
                </c:pt>
                <c:pt idx="2593">
                  <c:v>65.426453115134706</c:v>
                </c:pt>
                <c:pt idx="2594">
                  <c:v>63.809720214006255</c:v>
                </c:pt>
                <c:pt idx="2595">
                  <c:v>61.215585070269626</c:v>
                </c:pt>
                <c:pt idx="2596">
                  <c:v>57.97924247959093</c:v>
                </c:pt>
                <c:pt idx="2597">
                  <c:v>53.854450165219561</c:v>
                </c:pt>
                <c:pt idx="2598">
                  <c:v>49.159438465056937</c:v>
                </c:pt>
                <c:pt idx="2599">
                  <c:v>44.964157083835737</c:v>
                </c:pt>
                <c:pt idx="2600">
                  <c:v>41.489982142456547</c:v>
                </c:pt>
                <c:pt idx="2601">
                  <c:v>40.464504187466318</c:v>
                </c:pt>
                <c:pt idx="2602">
                  <c:v>41.112930707993563</c:v>
                </c:pt>
                <c:pt idx="2603">
                  <c:v>42.724604240719763</c:v>
                </c:pt>
                <c:pt idx="2604">
                  <c:v>45.026489337309506</c:v>
                </c:pt>
                <c:pt idx="2605">
                  <c:v>47.546443010062937</c:v>
                </c:pt>
                <c:pt idx="2606">
                  <c:v>49.73217200227792</c:v>
                </c:pt>
                <c:pt idx="2607">
                  <c:v>50.949611507807532</c:v>
                </c:pt>
                <c:pt idx="2608">
                  <c:v>51.740993974339325</c:v>
                </c:pt>
                <c:pt idx="2609">
                  <c:v>51.574169925492797</c:v>
                </c:pt>
                <c:pt idx="2610">
                  <c:v>50.27338050787899</c:v>
                </c:pt>
                <c:pt idx="2611">
                  <c:v>47.360923114294167</c:v>
                </c:pt>
                <c:pt idx="2612">
                  <c:v>44.147023904144902</c:v>
                </c:pt>
                <c:pt idx="2613">
                  <c:v>40.350513811706399</c:v>
                </c:pt>
                <c:pt idx="2614">
                  <c:v>36.260812898406748</c:v>
                </c:pt>
                <c:pt idx="2615">
                  <c:v>31.48755298785116</c:v>
                </c:pt>
                <c:pt idx="2616">
                  <c:v>26.828835719967245</c:v>
                </c:pt>
                <c:pt idx="2617">
                  <c:v>22.863717436195593</c:v>
                </c:pt>
                <c:pt idx="2618">
                  <c:v>20.775914540920255</c:v>
                </c:pt>
                <c:pt idx="2619">
                  <c:v>19.064398959458916</c:v>
                </c:pt>
                <c:pt idx="2620">
                  <c:v>18.585528871992029</c:v>
                </c:pt>
                <c:pt idx="2621">
                  <c:v>20.201522330707462</c:v>
                </c:pt>
                <c:pt idx="2622">
                  <c:v>23.143115009787813</c:v>
                </c:pt>
                <c:pt idx="2623">
                  <c:v>26.293420749620026</c:v>
                </c:pt>
                <c:pt idx="2624">
                  <c:v>29.467405950654424</c:v>
                </c:pt>
                <c:pt idx="2625">
                  <c:v>31.965832548101581</c:v>
                </c:pt>
                <c:pt idx="2626">
                  <c:v>33.799650263803507</c:v>
                </c:pt>
                <c:pt idx="2627">
                  <c:v>36.281449294095673</c:v>
                </c:pt>
                <c:pt idx="2628">
                  <c:v>38.643528318257928</c:v>
                </c:pt>
                <c:pt idx="2629">
                  <c:v>40.023130181583355</c:v>
                </c:pt>
                <c:pt idx="2630">
                  <c:v>42.063919674078328</c:v>
                </c:pt>
                <c:pt idx="2631">
                  <c:v>44.144674642994886</c:v>
                </c:pt>
                <c:pt idx="2632">
                  <c:v>46.194613797400208</c:v>
                </c:pt>
                <c:pt idx="2633">
                  <c:v>47.824973897225412</c:v>
                </c:pt>
                <c:pt idx="2634">
                  <c:v>48.701860813286437</c:v>
                </c:pt>
                <c:pt idx="2635">
                  <c:v>49.253891173804398</c:v>
                </c:pt>
                <c:pt idx="2636">
                  <c:v>49.780650533652931</c:v>
                </c:pt>
                <c:pt idx="2637">
                  <c:v>49.989966578113417</c:v>
                </c:pt>
                <c:pt idx="2638">
                  <c:v>50.068177030432459</c:v>
                </c:pt>
                <c:pt idx="2639">
                  <c:v>50.582425677060534</c:v>
                </c:pt>
                <c:pt idx="2640">
                  <c:v>51.273731625020417</c:v>
                </c:pt>
                <c:pt idx="2641">
                  <c:v>52.062987733713143</c:v>
                </c:pt>
                <c:pt idx="2642">
                  <c:v>52.973879387595616</c:v>
                </c:pt>
                <c:pt idx="2643">
                  <c:v>53.76649863583696</c:v>
                </c:pt>
                <c:pt idx="2644">
                  <c:v>54.573492103422687</c:v>
                </c:pt>
                <c:pt idx="2645">
                  <c:v>55.465205365120738</c:v>
                </c:pt>
                <c:pt idx="2646">
                  <c:v>56.220449671221957</c:v>
                </c:pt>
                <c:pt idx="2647">
                  <c:v>56.974296106990359</c:v>
                </c:pt>
                <c:pt idx="2648">
                  <c:v>57.635019379198383</c:v>
                </c:pt>
                <c:pt idx="2649">
                  <c:v>58.349115032855167</c:v>
                </c:pt>
                <c:pt idx="2650">
                  <c:v>59.044069730751382</c:v>
                </c:pt>
                <c:pt idx="2651">
                  <c:v>59.411049392714297</c:v>
                </c:pt>
                <c:pt idx="2652">
                  <c:v>60.188632105704258</c:v>
                </c:pt>
                <c:pt idx="2653">
                  <c:v>60.957113273801205</c:v>
                </c:pt>
                <c:pt idx="2654">
                  <c:v>61.655499839508295</c:v>
                </c:pt>
                <c:pt idx="2655">
                  <c:v>62.320783045902616</c:v>
                </c:pt>
                <c:pt idx="2656">
                  <c:v>62.951881211953939</c:v>
                </c:pt>
                <c:pt idx="2657">
                  <c:v>63.623648764759857</c:v>
                </c:pt>
                <c:pt idx="2658">
                  <c:v>64.512068425225877</c:v>
                </c:pt>
                <c:pt idx="2659">
                  <c:v>65.506401269995834</c:v>
                </c:pt>
                <c:pt idx="2660">
                  <c:v>66.541313557822832</c:v>
                </c:pt>
                <c:pt idx="2661">
                  <c:v>67.599595746871159</c:v>
                </c:pt>
                <c:pt idx="2662">
                  <c:v>68.916052986562306</c:v>
                </c:pt>
                <c:pt idx="2663">
                  <c:v>70.322001681882099</c:v>
                </c:pt>
                <c:pt idx="2664">
                  <c:v>71.642856480631337</c:v>
                </c:pt>
                <c:pt idx="2665">
                  <c:v>72.808334821404301</c:v>
                </c:pt>
                <c:pt idx="2666">
                  <c:v>73.741073435733455</c:v>
                </c:pt>
                <c:pt idx="2667">
                  <c:v>74.230127155724517</c:v>
                </c:pt>
                <c:pt idx="2668">
                  <c:v>75.076983981227784</c:v>
                </c:pt>
                <c:pt idx="2669">
                  <c:v>75.821524691613504</c:v>
                </c:pt>
                <c:pt idx="2670">
                  <c:v>76.463355141018084</c:v>
                </c:pt>
                <c:pt idx="2671">
                  <c:v>76.574001424222658</c:v>
                </c:pt>
                <c:pt idx="2672">
                  <c:v>76.347154481566861</c:v>
                </c:pt>
                <c:pt idx="2673">
                  <c:v>76.058360704684034</c:v>
                </c:pt>
                <c:pt idx="2674">
                  <c:v>75.767786324354532</c:v>
                </c:pt>
                <c:pt idx="2675">
                  <c:v>75.409569808042647</c:v>
                </c:pt>
                <c:pt idx="2676">
                  <c:v>74.902265281538334</c:v>
                </c:pt>
                <c:pt idx="2677">
                  <c:v>74.185219725758103</c:v>
                </c:pt>
                <c:pt idx="2678">
                  <c:v>73.340462852225571</c:v>
                </c:pt>
                <c:pt idx="2679">
                  <c:v>72.464311801734723</c:v>
                </c:pt>
                <c:pt idx="2680">
                  <c:v>71.381233617232027</c:v>
                </c:pt>
                <c:pt idx="2681">
                  <c:v>70.234078759961847</c:v>
                </c:pt>
                <c:pt idx="2682">
                  <c:v>68.949100835590329</c:v>
                </c:pt>
                <c:pt idx="2683">
                  <c:v>67.575443757570724</c:v>
                </c:pt>
                <c:pt idx="2684">
                  <c:v>66.882511510285752</c:v>
                </c:pt>
                <c:pt idx="2685">
                  <c:v>66.886905417998776</c:v>
                </c:pt>
                <c:pt idx="2686">
                  <c:v>67.12435538907215</c:v>
                </c:pt>
                <c:pt idx="2687">
                  <c:v>67.293677900844997</c:v>
                </c:pt>
                <c:pt idx="2688">
                  <c:v>67.27794338108842</c:v>
                </c:pt>
                <c:pt idx="2689">
                  <c:v>67.172824736235228</c:v>
                </c:pt>
                <c:pt idx="2690">
                  <c:v>67.046823626879174</c:v>
                </c:pt>
                <c:pt idx="2691">
                  <c:v>66.919569498245977</c:v>
                </c:pt>
                <c:pt idx="2692">
                  <c:v>66.729028269218674</c:v>
                </c:pt>
                <c:pt idx="2693">
                  <c:v>66.202256275317751</c:v>
                </c:pt>
                <c:pt idx="2694">
                  <c:v>65.454250332621399</c:v>
                </c:pt>
                <c:pt idx="2695">
                  <c:v>64.411642645685959</c:v>
                </c:pt>
                <c:pt idx="2696">
                  <c:v>63.293382015805882</c:v>
                </c:pt>
                <c:pt idx="2697">
                  <c:v>62.355411257377789</c:v>
                </c:pt>
                <c:pt idx="2698">
                  <c:v>61.535346618603818</c:v>
                </c:pt>
                <c:pt idx="2699">
                  <c:v>60.966549306777239</c:v>
                </c:pt>
                <c:pt idx="2700">
                  <c:v>60.49775172755816</c:v>
                </c:pt>
                <c:pt idx="2701">
                  <c:v>60.050824664663786</c:v>
                </c:pt>
                <c:pt idx="2702">
                  <c:v>59.186040293279</c:v>
                </c:pt>
                <c:pt idx="2703">
                  <c:v>56.069655295148429</c:v>
                </c:pt>
                <c:pt idx="2704">
                  <c:v>51.920520255967979</c:v>
                </c:pt>
                <c:pt idx="2705">
                  <c:v>46.531007726436449</c:v>
                </c:pt>
                <c:pt idx="2706">
                  <c:v>42.134446461744055</c:v>
                </c:pt>
                <c:pt idx="2707">
                  <c:v>41.20496893593976</c:v>
                </c:pt>
                <c:pt idx="2708">
                  <c:v>41.689450533413272</c:v>
                </c:pt>
                <c:pt idx="2709">
                  <c:v>42.774478725401195</c:v>
                </c:pt>
                <c:pt idx="2710">
                  <c:v>44.324922867409249</c:v>
                </c:pt>
                <c:pt idx="2711">
                  <c:v>46.37140573559028</c:v>
                </c:pt>
                <c:pt idx="2712">
                  <c:v>48.802471828813189</c:v>
                </c:pt>
                <c:pt idx="2713">
                  <c:v>50.984546959164589</c:v>
                </c:pt>
                <c:pt idx="2714">
                  <c:v>52.284550408575754</c:v>
                </c:pt>
                <c:pt idx="2715">
                  <c:v>54.179366685818785</c:v>
                </c:pt>
                <c:pt idx="2716">
                  <c:v>55.932834844009278</c:v>
                </c:pt>
                <c:pt idx="2717">
                  <c:v>57.684845196343623</c:v>
                </c:pt>
                <c:pt idx="2718">
                  <c:v>58.92907241911368</c:v>
                </c:pt>
                <c:pt idx="2719">
                  <c:v>59.428797330657552</c:v>
                </c:pt>
                <c:pt idx="2720">
                  <c:v>59.520863761070324</c:v>
                </c:pt>
                <c:pt idx="2721">
                  <c:v>59.971901426870424</c:v>
                </c:pt>
                <c:pt idx="2722">
                  <c:v>60.695029628771387</c:v>
                </c:pt>
                <c:pt idx="2723">
                  <c:v>61.722352778715134</c:v>
                </c:pt>
                <c:pt idx="2724">
                  <c:v>62.800827968318018</c:v>
                </c:pt>
                <c:pt idx="2725">
                  <c:v>63.385651592949273</c:v>
                </c:pt>
                <c:pt idx="2726">
                  <c:v>63.138349535540641</c:v>
                </c:pt>
                <c:pt idx="2727">
                  <c:v>62.465178274278706</c:v>
                </c:pt>
                <c:pt idx="2728">
                  <c:v>61.800914287679824</c:v>
                </c:pt>
                <c:pt idx="2729">
                  <c:v>61.17518583929489</c:v>
                </c:pt>
                <c:pt idx="2730">
                  <c:v>60.513546187664126</c:v>
                </c:pt>
                <c:pt idx="2731">
                  <c:v>59.981395835808982</c:v>
                </c:pt>
                <c:pt idx="2732">
                  <c:v>59.529799887929151</c:v>
                </c:pt>
                <c:pt idx="2733">
                  <c:v>59.159881073638104</c:v>
                </c:pt>
                <c:pt idx="2734">
                  <c:v>58.83407505248023</c:v>
                </c:pt>
                <c:pt idx="2735">
                  <c:v>58.482803260235123</c:v>
                </c:pt>
                <c:pt idx="2736">
                  <c:v>58.06723300170912</c:v>
                </c:pt>
                <c:pt idx="2737">
                  <c:v>57.522872744357159</c:v>
                </c:pt>
                <c:pt idx="2738">
                  <c:v>56.88159400468426</c:v>
                </c:pt>
                <c:pt idx="2739">
                  <c:v>56.268945069056471</c:v>
                </c:pt>
                <c:pt idx="2740">
                  <c:v>55.556722521574969</c:v>
                </c:pt>
                <c:pt idx="2741">
                  <c:v>54.63758511861765</c:v>
                </c:pt>
                <c:pt idx="2742">
                  <c:v>53.958928362932241</c:v>
                </c:pt>
                <c:pt idx="2743">
                  <c:v>53.433670473972285</c:v>
                </c:pt>
                <c:pt idx="2744">
                  <c:v>53.144408938817605</c:v>
                </c:pt>
                <c:pt idx="2745">
                  <c:v>53.236078115733818</c:v>
                </c:pt>
                <c:pt idx="2746">
                  <c:v>53.557940391269575</c:v>
                </c:pt>
                <c:pt idx="2747">
                  <c:v>54.057969479319269</c:v>
                </c:pt>
                <c:pt idx="2748">
                  <c:v>54.652463244532854</c:v>
                </c:pt>
                <c:pt idx="2749">
                  <c:v>55.135599573030106</c:v>
                </c:pt>
                <c:pt idx="2750">
                  <c:v>55.276721286555876</c:v>
                </c:pt>
                <c:pt idx="2751">
                  <c:v>54.705258348683699</c:v>
                </c:pt>
                <c:pt idx="2752">
                  <c:v>53.065847070587573</c:v>
                </c:pt>
                <c:pt idx="2753">
                  <c:v>50.279930463982197</c:v>
                </c:pt>
                <c:pt idx="2754">
                  <c:v>45.655378791135064</c:v>
                </c:pt>
                <c:pt idx="2755">
                  <c:v>40.137778254760377</c:v>
                </c:pt>
                <c:pt idx="2756">
                  <c:v>34.009179775329841</c:v>
                </c:pt>
                <c:pt idx="2757">
                  <c:v>28.740511379441696</c:v>
                </c:pt>
                <c:pt idx="2758">
                  <c:v>26.750694628867624</c:v>
                </c:pt>
                <c:pt idx="2759">
                  <c:v>27.045409621894393</c:v>
                </c:pt>
                <c:pt idx="2760">
                  <c:v>29.056778958424832</c:v>
                </c:pt>
                <c:pt idx="2761">
                  <c:v>31.854829939580412</c:v>
                </c:pt>
                <c:pt idx="2762">
                  <c:v>36.008884182298935</c:v>
                </c:pt>
                <c:pt idx="2763">
                  <c:v>40.520098065247772</c:v>
                </c:pt>
                <c:pt idx="2764">
                  <c:v>44.220693268679334</c:v>
                </c:pt>
                <c:pt idx="2765">
                  <c:v>46.877620617391457</c:v>
                </c:pt>
                <c:pt idx="2766">
                  <c:v>50.139554511538961</c:v>
                </c:pt>
                <c:pt idx="2767">
                  <c:v>51.604091595310337</c:v>
                </c:pt>
                <c:pt idx="2768">
                  <c:v>52.34559100925614</c:v>
                </c:pt>
                <c:pt idx="2769">
                  <c:v>52.303042998804031</c:v>
                </c:pt>
                <c:pt idx="2770">
                  <c:v>51.888562869745748</c:v>
                </c:pt>
                <c:pt idx="2771">
                  <c:v>50.809356862536582</c:v>
                </c:pt>
                <c:pt idx="2772">
                  <c:v>47.876612726144543</c:v>
                </c:pt>
                <c:pt idx="2773">
                  <c:v>43.581894710354412</c:v>
                </c:pt>
                <c:pt idx="2774">
                  <c:v>38.141894884241076</c:v>
                </c:pt>
                <c:pt idx="2775">
                  <c:v>32.515010969106946</c:v>
                </c:pt>
                <c:pt idx="2776">
                  <c:v>26.738288191879931</c:v>
                </c:pt>
                <c:pt idx="2777">
                  <c:v>21.423289071779312</c:v>
                </c:pt>
                <c:pt idx="2778">
                  <c:v>18.463616628419736</c:v>
                </c:pt>
                <c:pt idx="2779">
                  <c:v>15.095327439955739</c:v>
                </c:pt>
                <c:pt idx="2780">
                  <c:v>11.482888107656215</c:v>
                </c:pt>
                <c:pt idx="2781">
                  <c:v>10.012842912021595</c:v>
                </c:pt>
                <c:pt idx="2782">
                  <c:v>7.7327480822970251</c:v>
                </c:pt>
                <c:pt idx="2783">
                  <c:v>5.0885231227165466</c:v>
                </c:pt>
                <c:pt idx="2784">
                  <c:v>3.5328648648229866</c:v>
                </c:pt>
                <c:pt idx="2785">
                  <c:v>1.957192612814737</c:v>
                </c:pt>
                <c:pt idx="2786">
                  <c:v>0.88672857029078034</c:v>
                </c:pt>
                <c:pt idx="2787">
                  <c:v>0.40326560841390185</c:v>
                </c:pt>
                <c:pt idx="2788">
                  <c:v>0.19066294891513766</c:v>
                </c:pt>
                <c:pt idx="2789">
                  <c:v>2.7198481808201311E-2</c:v>
                </c:pt>
                <c:pt idx="2790">
                  <c:v>2.4728051281466432E-6</c:v>
                </c:pt>
                <c:pt idx="2791">
                  <c:v>5.7930676726485581E-8</c:v>
                </c:pt>
                <c:pt idx="2792">
                  <c:v>2.3746987487155263E-9</c:v>
                </c:pt>
                <c:pt idx="2793">
                  <c:v>2.1947042562945516E-16</c:v>
                </c:pt>
                <c:pt idx="2794">
                  <c:v>2.1947042627659395E-16</c:v>
                </c:pt>
                <c:pt idx="2795">
                  <c:v>2.1947042562945688E-16</c:v>
                </c:pt>
                <c:pt idx="2796">
                  <c:v>2.1947042627659395E-16</c:v>
                </c:pt>
                <c:pt idx="2797">
                  <c:v>2.1947042562945688E-16</c:v>
                </c:pt>
                <c:pt idx="2798">
                  <c:v>2.1947042627659395E-16</c:v>
                </c:pt>
                <c:pt idx="2799">
                  <c:v>2.1947042562945688E-16</c:v>
                </c:pt>
                <c:pt idx="2800">
                  <c:v>2.1947042627659395E-16</c:v>
                </c:pt>
                <c:pt idx="2801">
                  <c:v>2.1947042562945688E-16</c:v>
                </c:pt>
                <c:pt idx="2802">
                  <c:v>2.1947042627659395E-16</c:v>
                </c:pt>
                <c:pt idx="2803">
                  <c:v>2.1947042562945688E-16</c:v>
                </c:pt>
                <c:pt idx="2804">
                  <c:v>2.1947042627659395E-16</c:v>
                </c:pt>
                <c:pt idx="2805">
                  <c:v>2.1947042562945688E-16</c:v>
                </c:pt>
                <c:pt idx="2806">
                  <c:v>2.1947042627659395E-16</c:v>
                </c:pt>
                <c:pt idx="2807">
                  <c:v>2.1947042562945688E-16</c:v>
                </c:pt>
                <c:pt idx="2808">
                  <c:v>2.1947042627659395E-16</c:v>
                </c:pt>
                <c:pt idx="2809">
                  <c:v>2.1947042562945688E-16</c:v>
                </c:pt>
                <c:pt idx="2810">
                  <c:v>2.1947042627659395E-16</c:v>
                </c:pt>
                <c:pt idx="2811">
                  <c:v>2.1947042562945688E-16</c:v>
                </c:pt>
                <c:pt idx="2812">
                  <c:v>2.1947042627659395E-16</c:v>
                </c:pt>
                <c:pt idx="2813">
                  <c:v>2.1947042562945688E-16</c:v>
                </c:pt>
                <c:pt idx="2814">
                  <c:v>2.1947042627659395E-16</c:v>
                </c:pt>
                <c:pt idx="2815">
                  <c:v>2.1947042562945688E-16</c:v>
                </c:pt>
                <c:pt idx="2816">
                  <c:v>2.1947042627659395E-16</c:v>
                </c:pt>
                <c:pt idx="2817">
                  <c:v>2.1947042562945688E-16</c:v>
                </c:pt>
                <c:pt idx="2818">
                  <c:v>2.1947042627659395E-16</c:v>
                </c:pt>
                <c:pt idx="2819">
                  <c:v>2.1947042562945688E-16</c:v>
                </c:pt>
                <c:pt idx="2820">
                  <c:v>2.1947042627659395E-16</c:v>
                </c:pt>
                <c:pt idx="2821">
                  <c:v>2.1947042562945688E-16</c:v>
                </c:pt>
                <c:pt idx="2822">
                  <c:v>2.1947042627659395E-16</c:v>
                </c:pt>
                <c:pt idx="2823">
                  <c:v>2.1947042562945688E-16</c:v>
                </c:pt>
                <c:pt idx="2824">
                  <c:v>2.1947042627659395E-16</c:v>
                </c:pt>
              </c:numCache>
            </c:numRef>
          </c:yVal>
          <c:smooth val="0"/>
        </c:ser>
        <c:ser>
          <c:idx val="1"/>
          <c:order val="1"/>
          <c:tx>
            <c:v>limit1</c:v>
          </c:tx>
          <c:marker>
            <c:symbol val="none"/>
          </c:marker>
          <c:xVal>
            <c:numRef>
              <c:f>Full!$C$2:$C$3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Full!$D$2:$D$3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2"/>
          <c:order val="2"/>
          <c:tx>
            <c:v>limit2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Pt>
            <c:idx val="1"/>
            <c:bubble3D val="0"/>
          </c:dPt>
          <c:xVal>
            <c:numRef>
              <c:f>Full!$C$4:$C$5</c:f>
              <c:numCache>
                <c:formatCode>General</c:formatCode>
                <c:ptCount val="2"/>
                <c:pt idx="0">
                  <c:v>590</c:v>
                </c:pt>
                <c:pt idx="1">
                  <c:v>590</c:v>
                </c:pt>
              </c:numCache>
            </c:numRef>
          </c:xVal>
          <c:yVal>
            <c:numRef>
              <c:f>Full!$D$4:$D$5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3"/>
          <c:order val="3"/>
          <c:tx>
            <c:v>limit3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Full!$C$6:$C$7</c:f>
              <c:numCache>
                <c:formatCode>General</c:formatCode>
                <c:ptCount val="2"/>
                <c:pt idx="0">
                  <c:v>1023</c:v>
                </c:pt>
                <c:pt idx="1">
                  <c:v>1023</c:v>
                </c:pt>
              </c:numCache>
            </c:numRef>
          </c:xVal>
          <c:yVal>
            <c:numRef>
              <c:f>Full!$D$6:$D$7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4"/>
          <c:order val="4"/>
          <c:tx>
            <c:v>limit4</c:v>
          </c:tx>
          <c:marker>
            <c:symbol val="none"/>
          </c:marker>
          <c:dPt>
            <c:idx val="1"/>
            <c:bubble3D val="0"/>
            <c:spPr>
              <a:ln>
                <a:solidFill>
                  <a:schemeClr val="accent2"/>
                </a:solidFill>
              </a:ln>
            </c:spPr>
          </c:dPt>
          <c:xVal>
            <c:numRef>
              <c:f>Full!$C$8:$C$9</c:f>
              <c:numCache>
                <c:formatCode>General</c:formatCode>
                <c:ptCount val="2"/>
                <c:pt idx="0">
                  <c:v>1478</c:v>
                </c:pt>
                <c:pt idx="1">
                  <c:v>1478</c:v>
                </c:pt>
              </c:numCache>
            </c:numRef>
          </c:xVal>
          <c:yVal>
            <c:numRef>
              <c:f>Full!$D$8:$D$9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5"/>
          <c:order val="5"/>
          <c:tx>
            <c:v>limit5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Full!$C$10:$C$11</c:f>
              <c:numCache>
                <c:formatCode>General</c:formatCode>
                <c:ptCount val="2"/>
                <c:pt idx="0">
                  <c:v>1800</c:v>
                </c:pt>
                <c:pt idx="1">
                  <c:v>1800</c:v>
                </c:pt>
              </c:numCache>
            </c:numRef>
          </c:xVal>
          <c:yVal>
            <c:numRef>
              <c:f>Full!$D$10:$D$11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6"/>
          <c:order val="6"/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Full!$C$12:$C$13</c:f>
              <c:numCache>
                <c:formatCode>General</c:formatCode>
                <c:ptCount val="2"/>
                <c:pt idx="0">
                  <c:v>115</c:v>
                </c:pt>
                <c:pt idx="1">
                  <c:v>115</c:v>
                </c:pt>
              </c:numCache>
            </c:numRef>
          </c:xVal>
          <c:yVal>
            <c:numRef>
              <c:f>Full!$D$12:$D$13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</c:ser>
        <c:ser>
          <c:idx val="7"/>
          <c:order val="7"/>
          <c:spPr>
            <a:ln>
              <a:solidFill>
                <a:schemeClr val="accent4"/>
              </a:solidFill>
              <a:prstDash val="sys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1"/>
                </a:solidFill>
                <a:prstDash val="sysDash"/>
              </a:ln>
            </c:spPr>
          </c:dPt>
          <c:xVal>
            <c:numRef>
              <c:f>Full!$C$14:$C$15</c:f>
              <c:numCache>
                <c:formatCode>General</c:formatCode>
                <c:ptCount val="2"/>
                <c:pt idx="0">
                  <c:v>387</c:v>
                </c:pt>
                <c:pt idx="1">
                  <c:v>387</c:v>
                </c:pt>
              </c:numCache>
            </c:numRef>
          </c:xVal>
          <c:yVal>
            <c:numRef>
              <c:f>Full!$D$14:$D$15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yVal>
          <c:smooth val="0"/>
        </c:ser>
        <c:ser>
          <c:idx val="8"/>
          <c:order val="8"/>
          <c:spPr>
            <a:ln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Full!$C$20:$C$21</c:f>
              <c:numCache>
                <c:formatCode>General</c:formatCode>
                <c:ptCount val="2"/>
                <c:pt idx="0">
                  <c:v>1168</c:v>
                </c:pt>
                <c:pt idx="1">
                  <c:v>1168</c:v>
                </c:pt>
              </c:numCache>
            </c:numRef>
          </c:xVal>
          <c:yVal>
            <c:numRef>
              <c:f>Full!$D$20:$D$21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10"/>
          <c:order val="9"/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Full!$C$16:$C$17</c:f>
              <c:numCache>
                <c:formatCode>General</c:formatCode>
                <c:ptCount val="2"/>
                <c:pt idx="0">
                  <c:v>773</c:v>
                </c:pt>
                <c:pt idx="1">
                  <c:v>773</c:v>
                </c:pt>
              </c:numCache>
            </c:numRef>
          </c:xVal>
          <c:yVal>
            <c:numRef>
              <c:f>Full!$D$16:$D$17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11"/>
          <c:order val="10"/>
          <c:tx>
            <c:strRef>
              <c:f>Full!$C$18:$C$19</c:f>
              <c:strCache>
                <c:ptCount val="1"/>
                <c:pt idx="0">
                  <c:v>990 990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Full!$C$18:$C$19</c:f>
              <c:numCache>
                <c:formatCode>General</c:formatCode>
                <c:ptCount val="2"/>
                <c:pt idx="0">
                  <c:v>990</c:v>
                </c:pt>
                <c:pt idx="1">
                  <c:v>990</c:v>
                </c:pt>
              </c:numCache>
            </c:numRef>
          </c:xVal>
          <c:yVal>
            <c:numRef>
              <c:f>Full!$D$18:$D$19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12"/>
          <c:order val="11"/>
          <c:spPr>
            <a:ln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Full!$C$24:$C$25</c:f>
              <c:numCache>
                <c:formatCode>General</c:formatCode>
                <c:ptCount val="2"/>
                <c:pt idx="0">
                  <c:v>1560</c:v>
                </c:pt>
                <c:pt idx="1">
                  <c:v>1560</c:v>
                </c:pt>
              </c:numCache>
            </c:numRef>
          </c:xVal>
          <c:yVal>
            <c:numRef>
              <c:f>Full!$D$24:$D$25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</c:ser>
        <c:ser>
          <c:idx val="13"/>
          <c:order val="12"/>
          <c:spPr>
            <a:ln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Full!$C$26:$C$27</c:f>
              <c:numCache>
                <c:formatCode>General</c:formatCode>
                <c:ptCount val="2"/>
                <c:pt idx="0">
                  <c:v>1740</c:v>
                </c:pt>
                <c:pt idx="1">
                  <c:v>1740</c:v>
                </c:pt>
              </c:numCache>
            </c:numRef>
          </c:xVal>
          <c:yVal>
            <c:numRef>
              <c:f>Full!$D$26:$D$27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</c:ser>
        <c:ser>
          <c:idx val="14"/>
          <c:order val="13"/>
          <c:spPr>
            <a:ln cmpd="sng"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Full!$C$28:$C$29</c:f>
              <c:numCache>
                <c:formatCode>General</c:formatCode>
                <c:ptCount val="2"/>
                <c:pt idx="0">
                  <c:v>1532</c:v>
                </c:pt>
                <c:pt idx="1">
                  <c:v>1532</c:v>
                </c:pt>
              </c:numCache>
            </c:numRef>
          </c:xVal>
          <c:yVal>
            <c:numRef>
              <c:f>Full!$D$28:$D$29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0"/>
        </c:ser>
        <c:ser>
          <c:idx val="15"/>
          <c:order val="14"/>
          <c:spPr>
            <a:ln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Full!$C$30:$C$31</c:f>
              <c:numCache>
                <c:formatCode>General</c:formatCode>
                <c:ptCount val="2"/>
                <c:pt idx="0">
                  <c:v>1773</c:v>
                </c:pt>
                <c:pt idx="1">
                  <c:v>1773</c:v>
                </c:pt>
              </c:numCache>
            </c:numRef>
          </c:xVal>
          <c:yVal>
            <c:numRef>
              <c:f>Full!$D$30:$D$31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yVal>
          <c:smooth val="0"/>
        </c:ser>
        <c:ser>
          <c:idx val="16"/>
          <c:order val="15"/>
          <c:spPr>
            <a:ln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Full!$C$32:$C$33</c:f>
              <c:numCache>
                <c:formatCode>General</c:formatCode>
                <c:ptCount val="2"/>
                <c:pt idx="0">
                  <c:v>1495</c:v>
                </c:pt>
                <c:pt idx="1">
                  <c:v>1495</c:v>
                </c:pt>
              </c:numCache>
            </c:numRef>
          </c:xVal>
          <c:yVal>
            <c:numRef>
              <c:f>Full!$D$32:$D$33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</c:ser>
        <c:ser>
          <c:idx val="17"/>
          <c:order val="16"/>
          <c:spPr>
            <a:ln>
              <a:prstDash val="sys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4"/>
                </a:solidFill>
                <a:prstDash val="sysDash"/>
              </a:ln>
            </c:spPr>
          </c:dPt>
          <c:xVal>
            <c:numRef>
              <c:f>Full!$C$34:$C$35</c:f>
              <c:numCache>
                <c:formatCode>General</c:formatCode>
                <c:ptCount val="2"/>
                <c:pt idx="0">
                  <c:v>1780</c:v>
                </c:pt>
                <c:pt idx="1">
                  <c:v>1780</c:v>
                </c:pt>
              </c:numCache>
            </c:numRef>
          </c:xVal>
          <c:yVal>
            <c:numRef>
              <c:f>Full!$D$34:$D$35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</c:ser>
        <c:ser>
          <c:idx val="18"/>
          <c:order val="17"/>
          <c:spPr>
            <a:ln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Full!$C$36:$C$37</c:f>
              <c:numCache>
                <c:formatCode>General</c:formatCode>
                <c:ptCount val="2"/>
                <c:pt idx="0">
                  <c:v>1160</c:v>
                </c:pt>
                <c:pt idx="1">
                  <c:v>1160</c:v>
                </c:pt>
              </c:numCache>
            </c:numRef>
          </c:xVal>
          <c:yVal>
            <c:numRef>
              <c:f>Full!$D$36:$D$37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</c:ser>
        <c:ser>
          <c:idx val="19"/>
          <c:order val="18"/>
          <c:spPr>
            <a:ln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Full!$C$38:$C$39</c:f>
              <c:numCache>
                <c:formatCode>General</c:formatCode>
                <c:ptCount val="2"/>
                <c:pt idx="0">
                  <c:v>1388</c:v>
                </c:pt>
                <c:pt idx="1">
                  <c:v>1388</c:v>
                </c:pt>
              </c:numCache>
            </c:numRef>
          </c:xVal>
          <c:yVal>
            <c:numRef>
              <c:f>Full!$D$38:$D$39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</c:ser>
        <c:ser>
          <c:idx val="20"/>
          <c:order val="19"/>
          <c:marker>
            <c:symbol val="none"/>
          </c:marker>
          <c:dPt>
            <c:idx val="1"/>
            <c:bubble3D val="0"/>
            <c:spPr>
              <a:ln>
                <a:solidFill>
                  <a:schemeClr val="accent4"/>
                </a:solidFill>
                <a:prstDash val="sysDash"/>
              </a:ln>
            </c:spPr>
          </c:dPt>
          <c:xVal>
            <c:numRef>
              <c:f>Full!$C$40:$C$41</c:f>
              <c:numCache>
                <c:formatCode>General</c:formatCode>
                <c:ptCount val="2"/>
                <c:pt idx="0">
                  <c:v>1128</c:v>
                </c:pt>
                <c:pt idx="1">
                  <c:v>1128</c:v>
                </c:pt>
              </c:numCache>
            </c:numRef>
          </c:xVal>
          <c:yVal>
            <c:numRef>
              <c:f>Full!$D$40:$D$41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</c:ser>
        <c:ser>
          <c:idx val="21"/>
          <c:order val="20"/>
          <c:spPr>
            <a:ln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Full!$C$42:$C$43</c:f>
              <c:numCache>
                <c:formatCode>General</c:formatCode>
                <c:ptCount val="2"/>
                <c:pt idx="0">
                  <c:v>1403</c:v>
                </c:pt>
                <c:pt idx="1">
                  <c:v>1403</c:v>
                </c:pt>
              </c:numCache>
            </c:numRef>
          </c:xVal>
          <c:yVal>
            <c:numRef>
              <c:f>Full!$D$42:$D$43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</c:ser>
        <c:ser>
          <c:idx val="9"/>
          <c:order val="21"/>
          <c:marker>
            <c:symbol val="none"/>
          </c:marker>
          <c:dPt>
            <c:idx val="1"/>
            <c:bubble3D val="0"/>
            <c:spPr>
              <a:ln>
                <a:prstDash val="sysDash"/>
              </a:ln>
            </c:spPr>
          </c:dPt>
          <c:xVal>
            <c:numRef>
              <c:f>Full!$C$44:$C$45</c:f>
              <c:numCache>
                <c:formatCode>General</c:formatCode>
                <c:ptCount val="2"/>
                <c:pt idx="0">
                  <c:v>1054</c:v>
                </c:pt>
                <c:pt idx="1">
                  <c:v>1054</c:v>
                </c:pt>
              </c:numCache>
            </c:numRef>
          </c:xVal>
          <c:yVal>
            <c:numRef>
              <c:f>Full!$D$44:$D$45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yVal>
          <c:smooth val="0"/>
        </c:ser>
        <c:ser>
          <c:idx val="22"/>
          <c:order val="22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Full!$C$46:$C$47</c:f>
              <c:numCache>
                <c:formatCode>General</c:formatCode>
                <c:ptCount val="2"/>
                <c:pt idx="0">
                  <c:v>2390</c:v>
                </c:pt>
                <c:pt idx="1">
                  <c:v>2390</c:v>
                </c:pt>
              </c:numCache>
            </c:numRef>
          </c:xVal>
          <c:yVal>
            <c:numRef>
              <c:f>Full!$D$46:$D$47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23"/>
          <c:order val="23"/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Full!$C$48:$C$49</c:f>
              <c:numCache>
                <c:formatCode>General</c:formatCode>
                <c:ptCount val="2"/>
                <c:pt idx="0">
                  <c:v>2823</c:v>
                </c:pt>
                <c:pt idx="1">
                  <c:v>2823</c:v>
                </c:pt>
              </c:numCache>
            </c:numRef>
          </c:xVal>
          <c:yVal>
            <c:numRef>
              <c:f>Full!$D$48:$D$49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24"/>
          <c:order val="24"/>
          <c:marker>
            <c:symbol val="none"/>
          </c:marker>
          <c:dPt>
            <c:idx val="1"/>
            <c:bubble3D val="0"/>
            <c:spPr>
              <a:ln>
                <a:solidFill>
                  <a:schemeClr val="accent4"/>
                </a:solidFill>
                <a:prstDash val="sysDash"/>
              </a:ln>
            </c:spPr>
          </c:dPt>
          <c:xVal>
            <c:numRef>
              <c:f>Full!$C$50:$C$51</c:f>
              <c:numCache>
                <c:formatCode>General</c:formatCode>
                <c:ptCount val="2"/>
                <c:pt idx="0">
                  <c:v>1915</c:v>
                </c:pt>
                <c:pt idx="1">
                  <c:v>1915</c:v>
                </c:pt>
              </c:numCache>
            </c:numRef>
          </c:xVal>
          <c:yVal>
            <c:numRef>
              <c:f>Full!$D$50:$D$51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</c:ser>
        <c:ser>
          <c:idx val="25"/>
          <c:order val="25"/>
          <c:spPr>
            <a:ln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Full!$C$52:$C$53</c:f>
              <c:numCache>
                <c:formatCode>General</c:formatCode>
                <c:ptCount val="2"/>
                <c:pt idx="0">
                  <c:v>2187</c:v>
                </c:pt>
                <c:pt idx="1">
                  <c:v>2187</c:v>
                </c:pt>
              </c:numCache>
            </c:numRef>
          </c:xVal>
          <c:yVal>
            <c:numRef>
              <c:f>Full!$D$52:$D$53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yVal>
          <c:smooth val="0"/>
        </c:ser>
        <c:ser>
          <c:idx val="26"/>
          <c:order val="26"/>
          <c:spPr>
            <a:ln>
              <a:solidFill>
                <a:schemeClr val="accent4"/>
              </a:solidFill>
              <a:prstDash val="sysDash"/>
            </a:ln>
          </c:spPr>
          <c:marker>
            <c:symbol val="none"/>
          </c:marker>
          <c:xVal>
            <c:numRef>
              <c:f>Full!$C$54:$C$55</c:f>
              <c:numCache>
                <c:formatCode>General</c:formatCode>
                <c:ptCount val="2"/>
                <c:pt idx="0">
                  <c:v>2573</c:v>
                </c:pt>
                <c:pt idx="1">
                  <c:v>2573</c:v>
                </c:pt>
              </c:numCache>
            </c:numRef>
          </c:xVal>
          <c:yVal>
            <c:numRef>
              <c:f>Full!$D$54:$D$55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ser>
          <c:idx val="27"/>
          <c:order val="27"/>
          <c:spPr>
            <a:ln>
              <a:prstDash val="sys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4"/>
                </a:solidFill>
                <a:prstDash val="sysDash"/>
              </a:ln>
            </c:spPr>
          </c:dPt>
          <c:xVal>
            <c:numRef>
              <c:f>Full!$C$56:$C$57</c:f>
              <c:numCache>
                <c:formatCode>General</c:formatCode>
                <c:ptCount val="2"/>
                <c:pt idx="0">
                  <c:v>2790</c:v>
                </c:pt>
                <c:pt idx="1">
                  <c:v>2790</c:v>
                </c:pt>
              </c:numCache>
            </c:numRef>
          </c:xVal>
          <c:yVal>
            <c:numRef>
              <c:f>Full!$D$56:$D$57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24224"/>
        <c:axId val="222124800"/>
      </c:scatterChart>
      <c:valAx>
        <c:axId val="222124224"/>
        <c:scaling>
          <c:orientation val="minMax"/>
          <c:max val="282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2124800"/>
        <c:crosses val="autoZero"/>
        <c:crossBetween val="midCat"/>
      </c:valAx>
      <c:valAx>
        <c:axId val="222124800"/>
        <c:scaling>
          <c:orientation val="minMax"/>
          <c:max val="16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24224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WLTP - Mini Phases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noOverlaps!$B$1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noOverlaps!$A$2:$A$2826</c:f>
              <c:numCache>
                <c:formatCode>General</c:formatCode>
                <c:ptCount val="28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noOverlaps!$B$2:$B$2826</c:f>
              <c:numCache>
                <c:formatCode>General</c:formatCode>
                <c:ptCount val="2825"/>
                <c:pt idx="0">
                  <c:v>5.7049516599286046E-2</c:v>
                </c:pt>
                <c:pt idx="1">
                  <c:v>5.8565202494672446E-2</c:v>
                </c:pt>
                <c:pt idx="2">
                  <c:v>5.7374691304617302E-2</c:v>
                </c:pt>
                <c:pt idx="3">
                  <c:v>5.6236193799275302E-2</c:v>
                </c:pt>
                <c:pt idx="4">
                  <c:v>5.5145517600556172E-2</c:v>
                </c:pt>
                <c:pt idx="5">
                  <c:v>5.4099116680445078E-2</c:v>
                </c:pt>
                <c:pt idx="6">
                  <c:v>5.3093829140994211E-2</c:v>
                </c:pt>
                <c:pt idx="7">
                  <c:v>5.2126581547999346E-2</c:v>
                </c:pt>
                <c:pt idx="8">
                  <c:v>5.119338507010178E-2</c:v>
                </c:pt>
                <c:pt idx="9">
                  <c:v>5.029159746607488E-2</c:v>
                </c:pt>
                <c:pt idx="10">
                  <c:v>4.9419457378290933E-2</c:v>
                </c:pt>
                <c:pt idx="11">
                  <c:v>4.8742073699151671E-2</c:v>
                </c:pt>
                <c:pt idx="12">
                  <c:v>0.66659799184370949</c:v>
                </c:pt>
                <c:pt idx="13">
                  <c:v>3.4441900519075666</c:v>
                </c:pt>
                <c:pt idx="14">
                  <c:v>6.7107358475251875</c:v>
                </c:pt>
                <c:pt idx="15">
                  <c:v>8.9787069910901049</c:v>
                </c:pt>
                <c:pt idx="16">
                  <c:v>12.672537436049346</c:v>
                </c:pt>
                <c:pt idx="17">
                  <c:v>16.154576888107034</c:v>
                </c:pt>
                <c:pt idx="18">
                  <c:v>19.710296962986323</c:v>
                </c:pt>
                <c:pt idx="19">
                  <c:v>23.856702280733902</c:v>
                </c:pt>
                <c:pt idx="20">
                  <c:v>25.99138564680193</c:v>
                </c:pt>
                <c:pt idx="21">
                  <c:v>28.357718478974345</c:v>
                </c:pt>
                <c:pt idx="22">
                  <c:v>29.559478325804221</c:v>
                </c:pt>
                <c:pt idx="23">
                  <c:v>30.009472292488297</c:v>
                </c:pt>
                <c:pt idx="24">
                  <c:v>31.096643417313022</c:v>
                </c:pt>
                <c:pt idx="25">
                  <c:v>32.394305309731045</c:v>
                </c:pt>
                <c:pt idx="26">
                  <c:v>34.0533549988766</c:v>
                </c:pt>
                <c:pt idx="27">
                  <c:v>35.8320153776328</c:v>
                </c:pt>
                <c:pt idx="28">
                  <c:v>37.77166897113657</c:v>
                </c:pt>
                <c:pt idx="29">
                  <c:v>39.475898456948876</c:v>
                </c:pt>
                <c:pt idx="30">
                  <c:v>40.549100366708373</c:v>
                </c:pt>
                <c:pt idx="31">
                  <c:v>42.222470925748688</c:v>
                </c:pt>
                <c:pt idx="32">
                  <c:v>43.49624711269108</c:v>
                </c:pt>
                <c:pt idx="33">
                  <c:v>44.55038745549281</c:v>
                </c:pt>
                <c:pt idx="34">
                  <c:v>45.114537387918162</c:v>
                </c:pt>
                <c:pt idx="35">
                  <c:v>45.186137039671955</c:v>
                </c:pt>
                <c:pt idx="36">
                  <c:v>44.107070021803146</c:v>
                </c:pt>
                <c:pt idx="37">
                  <c:v>42.537270541513209</c:v>
                </c:pt>
                <c:pt idx="38">
                  <c:v>40.422620883367053</c:v>
                </c:pt>
                <c:pt idx="39">
                  <c:v>37.11244830192453</c:v>
                </c:pt>
                <c:pt idx="40">
                  <c:v>34.359903271762832</c:v>
                </c:pt>
                <c:pt idx="41">
                  <c:v>31.083208647780133</c:v>
                </c:pt>
                <c:pt idx="42">
                  <c:v>28.249325139824833</c:v>
                </c:pt>
                <c:pt idx="43">
                  <c:v>25.936300967238612</c:v>
                </c:pt>
                <c:pt idx="44">
                  <c:v>23.24363330567239</c:v>
                </c:pt>
                <c:pt idx="45">
                  <c:v>21.441505760385262</c:v>
                </c:pt>
                <c:pt idx="46">
                  <c:v>20.343516695777705</c:v>
                </c:pt>
                <c:pt idx="47">
                  <c:v>19.471204350953645</c:v>
                </c:pt>
                <c:pt idx="48">
                  <c:v>18.647450328861261</c:v>
                </c:pt>
                <c:pt idx="49">
                  <c:v>17.944155150767518</c:v>
                </c:pt>
                <c:pt idx="50">
                  <c:v>17.15218980007818</c:v>
                </c:pt>
                <c:pt idx="51">
                  <c:v>15.381579096652642</c:v>
                </c:pt>
                <c:pt idx="52">
                  <c:v>14.397505946728085</c:v>
                </c:pt>
                <c:pt idx="53">
                  <c:v>13.495589496728815</c:v>
                </c:pt>
                <c:pt idx="54">
                  <c:v>12.887469576890759</c:v>
                </c:pt>
                <c:pt idx="55">
                  <c:v>12.791493243355896</c:v>
                </c:pt>
                <c:pt idx="56">
                  <c:v>12.773810687072181</c:v>
                </c:pt>
                <c:pt idx="57">
                  <c:v>12.857552430135391</c:v>
                </c:pt>
                <c:pt idx="58">
                  <c:v>13.065330415258805</c:v>
                </c:pt>
                <c:pt idx="59">
                  <c:v>13.347610700884614</c:v>
                </c:pt>
                <c:pt idx="60">
                  <c:v>13.696239693033251</c:v>
                </c:pt>
                <c:pt idx="61">
                  <c:v>14.169240424902023</c:v>
                </c:pt>
                <c:pt idx="62">
                  <c:v>14.796460072169934</c:v>
                </c:pt>
                <c:pt idx="63">
                  <c:v>15.585690110401046</c:v>
                </c:pt>
                <c:pt idx="64">
                  <c:v>16.745050479565457</c:v>
                </c:pt>
                <c:pt idx="65">
                  <c:v>18.079290913893121</c:v>
                </c:pt>
                <c:pt idx="66">
                  <c:v>19.589518060487897</c:v>
                </c:pt>
                <c:pt idx="67">
                  <c:v>20.39375591418592</c:v>
                </c:pt>
                <c:pt idx="68">
                  <c:v>21.466511079805947</c:v>
                </c:pt>
                <c:pt idx="69">
                  <c:v>23.600002916219832</c:v>
                </c:pt>
                <c:pt idx="70">
                  <c:v>25.966517173681176</c:v>
                </c:pt>
                <c:pt idx="71">
                  <c:v>28.586278756805189</c:v>
                </c:pt>
                <c:pt idx="72">
                  <c:v>30.347793168236944</c:v>
                </c:pt>
                <c:pt idx="73">
                  <c:v>32.512615077768196</c:v>
                </c:pt>
                <c:pt idx="74">
                  <c:v>34.871378862781455</c:v>
                </c:pt>
                <c:pt idx="75">
                  <c:v>36.794212110725333</c:v>
                </c:pt>
                <c:pt idx="76">
                  <c:v>38.310472433683799</c:v>
                </c:pt>
                <c:pt idx="77">
                  <c:v>39.147003421843436</c:v>
                </c:pt>
                <c:pt idx="78">
                  <c:v>39.918429719327499</c:v>
                </c:pt>
                <c:pt idx="79">
                  <c:v>40.152690835060298</c:v>
                </c:pt>
                <c:pt idx="80">
                  <c:v>40.036238325934313</c:v>
                </c:pt>
                <c:pt idx="81">
                  <c:v>39.593254653934771</c:v>
                </c:pt>
                <c:pt idx="82">
                  <c:v>39.095939763984859</c:v>
                </c:pt>
                <c:pt idx="83">
                  <c:v>38.49541955872818</c:v>
                </c:pt>
                <c:pt idx="84">
                  <c:v>37.38267387503921</c:v>
                </c:pt>
                <c:pt idx="85">
                  <c:v>35.948578836412231</c:v>
                </c:pt>
                <c:pt idx="86">
                  <c:v>34.527060159785236</c:v>
                </c:pt>
                <c:pt idx="87">
                  <c:v>32.42664157361483</c:v>
                </c:pt>
                <c:pt idx="88">
                  <c:v>30.452095082899273</c:v>
                </c:pt>
                <c:pt idx="89">
                  <c:v>28.255274182037354</c:v>
                </c:pt>
                <c:pt idx="90">
                  <c:v>25.315628545382197</c:v>
                </c:pt>
                <c:pt idx="91">
                  <c:v>21.596521470932188</c:v>
                </c:pt>
                <c:pt idx="92">
                  <c:v>18.281963310074325</c:v>
                </c:pt>
                <c:pt idx="93">
                  <c:v>14.521079096409681</c:v>
                </c:pt>
                <c:pt idx="94">
                  <c:v>11.237655118278125</c:v>
                </c:pt>
                <c:pt idx="95">
                  <c:v>9.2971721522532889</c:v>
                </c:pt>
                <c:pt idx="96">
                  <c:v>6.1088118269152911</c:v>
                </c:pt>
                <c:pt idx="97">
                  <c:v>3.0029784790485627</c:v>
                </c:pt>
                <c:pt idx="98">
                  <c:v>1.220243656390855</c:v>
                </c:pt>
                <c:pt idx="99">
                  <c:v>0.59102063236063518</c:v>
                </c:pt>
                <c:pt idx="100">
                  <c:v>0.29307575379276091</c:v>
                </c:pt>
                <c:pt idx="101">
                  <c:v>0.12544728825028739</c:v>
                </c:pt>
                <c:pt idx="102">
                  <c:v>1.8315080391491694E-2</c:v>
                </c:pt>
                <c:pt idx="103">
                  <c:v>2.485593506390314E-6</c:v>
                </c:pt>
                <c:pt idx="104">
                  <c:v>5.9829172225135998E-8</c:v>
                </c:pt>
                <c:pt idx="105">
                  <c:v>2.5224127993541893E-9</c:v>
                </c:pt>
                <c:pt idx="106">
                  <c:v>1.4079185358195686E-11</c:v>
                </c:pt>
                <c:pt idx="107">
                  <c:v>1.0330479452520802E-15</c:v>
                </c:pt>
                <c:pt idx="108">
                  <c:v>1.0330479422942007E-15</c:v>
                </c:pt>
                <c:pt idx="109">
                  <c:v>1.0330479452520802E-15</c:v>
                </c:pt>
                <c:pt idx="110">
                  <c:v>1.0330479422942007E-15</c:v>
                </c:pt>
                <c:pt idx="111">
                  <c:v>1.0330479452520802E-15</c:v>
                </c:pt>
                <c:pt idx="112">
                  <c:v>1.0330479422942007E-15</c:v>
                </c:pt>
                <c:pt idx="113">
                  <c:v>1.0330479452520802E-15</c:v>
                </c:pt>
                <c:pt idx="114">
                  <c:v>1.0330479422942007E-15</c:v>
                </c:pt>
                <c:pt idx="115">
                  <c:v>1.0330479452520802E-15</c:v>
                </c:pt>
                <c:pt idx="116">
                  <c:v>1.0330479422942007E-15</c:v>
                </c:pt>
                <c:pt idx="117">
                  <c:v>1.0330479452520802E-15</c:v>
                </c:pt>
                <c:pt idx="118">
                  <c:v>1.0330479422942007E-15</c:v>
                </c:pt>
                <c:pt idx="119">
                  <c:v>1.0330479452520802E-15</c:v>
                </c:pt>
                <c:pt idx="120">
                  <c:v>1.0330479422942007E-15</c:v>
                </c:pt>
                <c:pt idx="121">
                  <c:v>1.0330479452520802E-15</c:v>
                </c:pt>
                <c:pt idx="122">
                  <c:v>1.0330479422942007E-15</c:v>
                </c:pt>
                <c:pt idx="123">
                  <c:v>1.0330479452520802E-15</c:v>
                </c:pt>
                <c:pt idx="124">
                  <c:v>1.0330479422942007E-15</c:v>
                </c:pt>
                <c:pt idx="125">
                  <c:v>1.0330479452520802E-15</c:v>
                </c:pt>
                <c:pt idx="126">
                  <c:v>1.0330479422942007E-15</c:v>
                </c:pt>
                <c:pt idx="127">
                  <c:v>1.0330479452520802E-15</c:v>
                </c:pt>
                <c:pt idx="128">
                  <c:v>1.0330479422942007E-15</c:v>
                </c:pt>
                <c:pt idx="129">
                  <c:v>1.0330479452520802E-15</c:v>
                </c:pt>
                <c:pt idx="130">
                  <c:v>1.0330479422942007E-15</c:v>
                </c:pt>
                <c:pt idx="131">
                  <c:v>1.0330479452520802E-15</c:v>
                </c:pt>
                <c:pt idx="132">
                  <c:v>1.0330479422942007E-15</c:v>
                </c:pt>
                <c:pt idx="133">
                  <c:v>1.0330479452520802E-15</c:v>
                </c:pt>
                <c:pt idx="134">
                  <c:v>1.0330479422942007E-15</c:v>
                </c:pt>
                <c:pt idx="135">
                  <c:v>1.0330479452520802E-15</c:v>
                </c:pt>
                <c:pt idx="136">
                  <c:v>1.0330479422942007E-15</c:v>
                </c:pt>
                <c:pt idx="137">
                  <c:v>7.885184808501218E-2</c:v>
                </c:pt>
                <c:pt idx="138">
                  <c:v>1.5115766615665407</c:v>
                </c:pt>
                <c:pt idx="139">
                  <c:v>4.7810524638102194</c:v>
                </c:pt>
                <c:pt idx="140">
                  <c:v>9.4706131652175358</c:v>
                </c:pt>
                <c:pt idx="141">
                  <c:v>13.03687807189654</c:v>
                </c:pt>
                <c:pt idx="142">
                  <c:v>15.754776219293642</c:v>
                </c:pt>
                <c:pt idx="143">
                  <c:v>19.362373416106333</c:v>
                </c:pt>
                <c:pt idx="144">
                  <c:v>21.919691479676921</c:v>
                </c:pt>
                <c:pt idx="145">
                  <c:v>23.822050008373953</c:v>
                </c:pt>
                <c:pt idx="146">
                  <c:v>26.454553153809453</c:v>
                </c:pt>
                <c:pt idx="147">
                  <c:v>28.869654229829187</c:v>
                </c:pt>
                <c:pt idx="148">
                  <c:v>29.920539488308904</c:v>
                </c:pt>
                <c:pt idx="149">
                  <c:v>29.977793093688753</c:v>
                </c:pt>
                <c:pt idx="150">
                  <c:v>29.502864115612439</c:v>
                </c:pt>
                <c:pt idx="151">
                  <c:v>28.177949808654976</c:v>
                </c:pt>
                <c:pt idx="152">
                  <c:v>25.51457651167409</c:v>
                </c:pt>
                <c:pt idx="153">
                  <c:v>21.015182905283964</c:v>
                </c:pt>
                <c:pt idx="154">
                  <c:v>16.360365253606275</c:v>
                </c:pt>
                <c:pt idx="155">
                  <c:v>13.133938067122751</c:v>
                </c:pt>
                <c:pt idx="156">
                  <c:v>13.076068999847548</c:v>
                </c:pt>
                <c:pt idx="157">
                  <c:v>14.303532692905296</c:v>
                </c:pt>
                <c:pt idx="158">
                  <c:v>16.883129433799972</c:v>
                </c:pt>
                <c:pt idx="159">
                  <c:v>19.312074090560252</c:v>
                </c:pt>
                <c:pt idx="160">
                  <c:v>20.908485479108773</c:v>
                </c:pt>
                <c:pt idx="161">
                  <c:v>22.995526473637778</c:v>
                </c:pt>
                <c:pt idx="162">
                  <c:v>24.899571003854376</c:v>
                </c:pt>
                <c:pt idx="163">
                  <c:v>26.991615307556479</c:v>
                </c:pt>
                <c:pt idx="164">
                  <c:v>29.22100174877832</c:v>
                </c:pt>
                <c:pt idx="165">
                  <c:v>30.669395183543717</c:v>
                </c:pt>
                <c:pt idx="166">
                  <c:v>32.652728332186143</c:v>
                </c:pt>
                <c:pt idx="167">
                  <c:v>34.468685659391127</c:v>
                </c:pt>
                <c:pt idx="168">
                  <c:v>36.208852731249699</c:v>
                </c:pt>
                <c:pt idx="169">
                  <c:v>37.652006241135915</c:v>
                </c:pt>
                <c:pt idx="170">
                  <c:v>37.910207348155993</c:v>
                </c:pt>
                <c:pt idx="171">
                  <c:v>36.742938966615831</c:v>
                </c:pt>
                <c:pt idx="172">
                  <c:v>34.978581892311368</c:v>
                </c:pt>
                <c:pt idx="173">
                  <c:v>31.517644572308253</c:v>
                </c:pt>
                <c:pt idx="174">
                  <c:v>27.886926721482851</c:v>
                </c:pt>
                <c:pt idx="175">
                  <c:v>25.844851613316791</c:v>
                </c:pt>
                <c:pt idx="176">
                  <c:v>24.215337592164559</c:v>
                </c:pt>
                <c:pt idx="177">
                  <c:v>24.831571615034981</c:v>
                </c:pt>
                <c:pt idx="178">
                  <c:v>26.406252288601554</c:v>
                </c:pt>
                <c:pt idx="179">
                  <c:v>28.003737759808729</c:v>
                </c:pt>
                <c:pt idx="180">
                  <c:v>29.117893424149319</c:v>
                </c:pt>
                <c:pt idx="181">
                  <c:v>29.535992943389864</c:v>
                </c:pt>
                <c:pt idx="182">
                  <c:v>29.195045699867809</c:v>
                </c:pt>
                <c:pt idx="183">
                  <c:v>27.633439780045606</c:v>
                </c:pt>
                <c:pt idx="184">
                  <c:v>25.808542454274583</c:v>
                </c:pt>
                <c:pt idx="185">
                  <c:v>23.733732987233598</c:v>
                </c:pt>
                <c:pt idx="186">
                  <c:v>21.828264660326926</c:v>
                </c:pt>
                <c:pt idx="187">
                  <c:v>19.977560432906081</c:v>
                </c:pt>
                <c:pt idx="188">
                  <c:v>18.815406569459196</c:v>
                </c:pt>
                <c:pt idx="189">
                  <c:v>17.831771995643749</c:v>
                </c:pt>
                <c:pt idx="190">
                  <c:v>15.317191895718672</c:v>
                </c:pt>
                <c:pt idx="191">
                  <c:v>13.784119374659044</c:v>
                </c:pt>
                <c:pt idx="192">
                  <c:v>13.243258228383711</c:v>
                </c:pt>
                <c:pt idx="193">
                  <c:v>12.668325316617347</c:v>
                </c:pt>
                <c:pt idx="194">
                  <c:v>12.244844138863867</c:v>
                </c:pt>
                <c:pt idx="195">
                  <c:v>11.859232766940517</c:v>
                </c:pt>
                <c:pt idx="196">
                  <c:v>11.636881928176098</c:v>
                </c:pt>
                <c:pt idx="197">
                  <c:v>11.817427042199542</c:v>
                </c:pt>
                <c:pt idx="198">
                  <c:v>12.158654003375203</c:v>
                </c:pt>
                <c:pt idx="199">
                  <c:v>12.797271182066389</c:v>
                </c:pt>
                <c:pt idx="200">
                  <c:v>13.923190401341213</c:v>
                </c:pt>
                <c:pt idx="201">
                  <c:v>15.67838715550679</c:v>
                </c:pt>
                <c:pt idx="202">
                  <c:v>17.575635648554723</c:v>
                </c:pt>
                <c:pt idx="203">
                  <c:v>19.641497272983326</c:v>
                </c:pt>
                <c:pt idx="204">
                  <c:v>21.084140131769278</c:v>
                </c:pt>
                <c:pt idx="205">
                  <c:v>22.549801597033483</c:v>
                </c:pt>
                <c:pt idx="206">
                  <c:v>25.147792281197503</c:v>
                </c:pt>
                <c:pt idx="207">
                  <c:v>27.958749918082553</c:v>
                </c:pt>
                <c:pt idx="208">
                  <c:v>30.592849882341952</c:v>
                </c:pt>
                <c:pt idx="209">
                  <c:v>32.459373925953713</c:v>
                </c:pt>
                <c:pt idx="210">
                  <c:v>35.009274917171282</c:v>
                </c:pt>
                <c:pt idx="211">
                  <c:v>37.140505691086609</c:v>
                </c:pt>
                <c:pt idx="212">
                  <c:v>39.038201608431024</c:v>
                </c:pt>
                <c:pt idx="213">
                  <c:v>40.265063473352981</c:v>
                </c:pt>
                <c:pt idx="214">
                  <c:v>42.118844059788699</c:v>
                </c:pt>
                <c:pt idx="215">
                  <c:v>43.774360821366457</c:v>
                </c:pt>
                <c:pt idx="216">
                  <c:v>45.549241696715015</c:v>
                </c:pt>
                <c:pt idx="217">
                  <c:v>47.36038040817148</c:v>
                </c:pt>
                <c:pt idx="218">
                  <c:v>48.877406243344275</c:v>
                </c:pt>
                <c:pt idx="219">
                  <c:v>49.846894225013486</c:v>
                </c:pt>
                <c:pt idx="220">
                  <c:v>51.284630056427694</c:v>
                </c:pt>
                <c:pt idx="221">
                  <c:v>52.53799381142781</c:v>
                </c:pt>
                <c:pt idx="222">
                  <c:v>53.591924902392059</c:v>
                </c:pt>
                <c:pt idx="223">
                  <c:v>54.333401743371851</c:v>
                </c:pt>
                <c:pt idx="224">
                  <c:v>54.958897145165118</c:v>
                </c:pt>
                <c:pt idx="225">
                  <c:v>55.55276168351152</c:v>
                </c:pt>
                <c:pt idx="226">
                  <c:v>56.113263375232826</c:v>
                </c:pt>
                <c:pt idx="227">
                  <c:v>56.579500216443691</c:v>
                </c:pt>
                <c:pt idx="228">
                  <c:v>56.97126354414506</c:v>
                </c:pt>
                <c:pt idx="229">
                  <c:v>56.904153218998779</c:v>
                </c:pt>
                <c:pt idx="230">
                  <c:v>56.603284624985164</c:v>
                </c:pt>
                <c:pt idx="231">
                  <c:v>56.270319362762024</c:v>
                </c:pt>
                <c:pt idx="232">
                  <c:v>55.751676852425398</c:v>
                </c:pt>
                <c:pt idx="233">
                  <c:v>54.683500763664142</c:v>
                </c:pt>
                <c:pt idx="234">
                  <c:v>53.32424281635781</c:v>
                </c:pt>
                <c:pt idx="235">
                  <c:v>51.863819931444048</c:v>
                </c:pt>
                <c:pt idx="236">
                  <c:v>50.567324187304386</c:v>
                </c:pt>
                <c:pt idx="237">
                  <c:v>49.123706786197616</c:v>
                </c:pt>
                <c:pt idx="238">
                  <c:v>47.415799060521834</c:v>
                </c:pt>
                <c:pt idx="239">
                  <c:v>45.481318895538706</c:v>
                </c:pt>
                <c:pt idx="240">
                  <c:v>43.216919454653741</c:v>
                </c:pt>
                <c:pt idx="241">
                  <c:v>40.731671380052049</c:v>
                </c:pt>
                <c:pt idx="242">
                  <c:v>38.062772527519208</c:v>
                </c:pt>
                <c:pt idx="243">
                  <c:v>35.157096283929882</c:v>
                </c:pt>
                <c:pt idx="244">
                  <c:v>31.966435064684092</c:v>
                </c:pt>
                <c:pt idx="245">
                  <c:v>29.441207414415629</c:v>
                </c:pt>
                <c:pt idx="246">
                  <c:v>27.40437598227636</c:v>
                </c:pt>
                <c:pt idx="247">
                  <c:v>25.309437715706785</c:v>
                </c:pt>
                <c:pt idx="248">
                  <c:v>22.964376475303474</c:v>
                </c:pt>
                <c:pt idx="249">
                  <c:v>21.675374450955196</c:v>
                </c:pt>
                <c:pt idx="250">
                  <c:v>20.917052751426812</c:v>
                </c:pt>
                <c:pt idx="251">
                  <c:v>20.109096400281373</c:v>
                </c:pt>
                <c:pt idx="252">
                  <c:v>19.314015134944633</c:v>
                </c:pt>
                <c:pt idx="253">
                  <c:v>18.64804133158308</c:v>
                </c:pt>
                <c:pt idx="254">
                  <c:v>18.041563320641657</c:v>
                </c:pt>
                <c:pt idx="255">
                  <c:v>17.277396866292257</c:v>
                </c:pt>
                <c:pt idx="256">
                  <c:v>15.778099831802979</c:v>
                </c:pt>
                <c:pt idx="257">
                  <c:v>15.448369494681732</c:v>
                </c:pt>
                <c:pt idx="258">
                  <c:v>16.622821032650812</c:v>
                </c:pt>
                <c:pt idx="259">
                  <c:v>18.959169040468293</c:v>
                </c:pt>
                <c:pt idx="260">
                  <c:v>21.089520424156916</c:v>
                </c:pt>
                <c:pt idx="261">
                  <c:v>22.880690614321242</c:v>
                </c:pt>
                <c:pt idx="262">
                  <c:v>25.74684440130757</c:v>
                </c:pt>
                <c:pt idx="263">
                  <c:v>28.737057095584955</c:v>
                </c:pt>
                <c:pt idx="264">
                  <c:v>31.667343458442357</c:v>
                </c:pt>
                <c:pt idx="265">
                  <c:v>33.79891926586081</c:v>
                </c:pt>
                <c:pt idx="266">
                  <c:v>36.974581236146399</c:v>
                </c:pt>
                <c:pt idx="267">
                  <c:v>39.514100815257109</c:v>
                </c:pt>
                <c:pt idx="268">
                  <c:v>41.258017067606104</c:v>
                </c:pt>
                <c:pt idx="269">
                  <c:v>43.432225732515391</c:v>
                </c:pt>
                <c:pt idx="270">
                  <c:v>44.937264151174617</c:v>
                </c:pt>
                <c:pt idx="271">
                  <c:v>45.539026389762597</c:v>
                </c:pt>
                <c:pt idx="272">
                  <c:v>45.167876182032543</c:v>
                </c:pt>
                <c:pt idx="273">
                  <c:v>44.016488079795437</c:v>
                </c:pt>
                <c:pt idx="274">
                  <c:v>42.405744052887513</c:v>
                </c:pt>
                <c:pt idx="275">
                  <c:v>39.655573404191273</c:v>
                </c:pt>
                <c:pt idx="276">
                  <c:v>36.337263451678112</c:v>
                </c:pt>
                <c:pt idx="277">
                  <c:v>32.640867407414028</c:v>
                </c:pt>
                <c:pt idx="278">
                  <c:v>28.484020333338126</c:v>
                </c:pt>
                <c:pt idx="279">
                  <c:v>24.787442577994582</c:v>
                </c:pt>
                <c:pt idx="280">
                  <c:v>21.949418959845936</c:v>
                </c:pt>
                <c:pt idx="281">
                  <c:v>22.599465871051375</c:v>
                </c:pt>
                <c:pt idx="282">
                  <c:v>25.187149352652611</c:v>
                </c:pt>
                <c:pt idx="283">
                  <c:v>28.845974099001424</c:v>
                </c:pt>
                <c:pt idx="284">
                  <c:v>31.940915765306002</c:v>
                </c:pt>
                <c:pt idx="285">
                  <c:v>34.159767017340762</c:v>
                </c:pt>
                <c:pt idx="286">
                  <c:v>37.263589580305066</c:v>
                </c:pt>
                <c:pt idx="287">
                  <c:v>39.39647345061195</c:v>
                </c:pt>
                <c:pt idx="288">
                  <c:v>42.284028290037213</c:v>
                </c:pt>
                <c:pt idx="289">
                  <c:v>44.941536655549086</c:v>
                </c:pt>
                <c:pt idx="290">
                  <c:v>47.089854220421159</c:v>
                </c:pt>
                <c:pt idx="291">
                  <c:v>48.329506319101377</c:v>
                </c:pt>
                <c:pt idx="292">
                  <c:v>48.619749963427779</c:v>
                </c:pt>
                <c:pt idx="293">
                  <c:v>48.262243066041549</c:v>
                </c:pt>
                <c:pt idx="294">
                  <c:v>47.729252863762703</c:v>
                </c:pt>
                <c:pt idx="295">
                  <c:v>47.260409595724035</c:v>
                </c:pt>
                <c:pt idx="296">
                  <c:v>47.100996510350498</c:v>
                </c:pt>
                <c:pt idx="297">
                  <c:v>47.270980868849456</c:v>
                </c:pt>
                <c:pt idx="298">
                  <c:v>47.554328631800161</c:v>
                </c:pt>
                <c:pt idx="299">
                  <c:v>47.740884635070898</c:v>
                </c:pt>
                <c:pt idx="300">
                  <c:v>47.773554673825629</c:v>
                </c:pt>
                <c:pt idx="301">
                  <c:v>47.588992776961859</c:v>
                </c:pt>
                <c:pt idx="302">
                  <c:v>47.205556411584936</c:v>
                </c:pt>
                <c:pt idx="303">
                  <c:v>46.093698989360028</c:v>
                </c:pt>
                <c:pt idx="304">
                  <c:v>44.700954709174241</c:v>
                </c:pt>
                <c:pt idx="305">
                  <c:v>43.194507143268126</c:v>
                </c:pt>
                <c:pt idx="306">
                  <c:v>41.714714430982234</c:v>
                </c:pt>
                <c:pt idx="307">
                  <c:v>40.566203302681281</c:v>
                </c:pt>
                <c:pt idx="308">
                  <c:v>39.765304386752156</c:v>
                </c:pt>
                <c:pt idx="309">
                  <c:v>39.310014707392064</c:v>
                </c:pt>
                <c:pt idx="310">
                  <c:v>38.934992797162046</c:v>
                </c:pt>
                <c:pt idx="311">
                  <c:v>38.559849690357723</c:v>
                </c:pt>
                <c:pt idx="312">
                  <c:v>38.027548074095009</c:v>
                </c:pt>
                <c:pt idx="313">
                  <c:v>37.033995195323769</c:v>
                </c:pt>
                <c:pt idx="314">
                  <c:v>35.867676419694156</c:v>
                </c:pt>
                <c:pt idx="315">
                  <c:v>34.482193295439096</c:v>
                </c:pt>
                <c:pt idx="316">
                  <c:v>32.502740170065124</c:v>
                </c:pt>
                <c:pt idx="317">
                  <c:v>30.927679089163263</c:v>
                </c:pt>
                <c:pt idx="318">
                  <c:v>29.368408537317979</c:v>
                </c:pt>
                <c:pt idx="319">
                  <c:v>27.662729080936046</c:v>
                </c:pt>
                <c:pt idx="320">
                  <c:v>26.029939771963104</c:v>
                </c:pt>
                <c:pt idx="321">
                  <c:v>24.475767115424304</c:v>
                </c:pt>
                <c:pt idx="322">
                  <c:v>23.936967242423282</c:v>
                </c:pt>
                <c:pt idx="323">
                  <c:v>23.726303807623612</c:v>
                </c:pt>
                <c:pt idx="324">
                  <c:v>23.682095706438254</c:v>
                </c:pt>
                <c:pt idx="325">
                  <c:v>23.642314857495045</c:v>
                </c:pt>
                <c:pt idx="326">
                  <c:v>23.532528819836848</c:v>
                </c:pt>
                <c:pt idx="327">
                  <c:v>23.179212627891225</c:v>
                </c:pt>
                <c:pt idx="328">
                  <c:v>22.198009870125308</c:v>
                </c:pt>
                <c:pt idx="329">
                  <c:v>20.656952458627664</c:v>
                </c:pt>
                <c:pt idx="330">
                  <c:v>19.35204933567103</c:v>
                </c:pt>
                <c:pt idx="331">
                  <c:v>18.39398165318363</c:v>
                </c:pt>
                <c:pt idx="332">
                  <c:v>17.838340181146904</c:v>
                </c:pt>
                <c:pt idx="333">
                  <c:v>17.198451341690248</c:v>
                </c:pt>
                <c:pt idx="334">
                  <c:v>15.597455858540288</c:v>
                </c:pt>
                <c:pt idx="335">
                  <c:v>14.961284090769398</c:v>
                </c:pt>
                <c:pt idx="336">
                  <c:v>14.511794963656236</c:v>
                </c:pt>
                <c:pt idx="337">
                  <c:v>15.266080351143421</c:v>
                </c:pt>
                <c:pt idx="338">
                  <c:v>17.485290606897841</c:v>
                </c:pt>
                <c:pt idx="339">
                  <c:v>19.56885472355011</c:v>
                </c:pt>
                <c:pt idx="340">
                  <c:v>20.867488965475655</c:v>
                </c:pt>
                <c:pt idx="341">
                  <c:v>22.0199424895623</c:v>
                </c:pt>
                <c:pt idx="342">
                  <c:v>23.455259306082826</c:v>
                </c:pt>
                <c:pt idx="343">
                  <c:v>24.576445025571424</c:v>
                </c:pt>
                <c:pt idx="344">
                  <c:v>25.585787439113357</c:v>
                </c:pt>
                <c:pt idx="345">
                  <c:v>26.560746410790287</c:v>
                </c:pt>
                <c:pt idx="346">
                  <c:v>27.292562787138021</c:v>
                </c:pt>
                <c:pt idx="347">
                  <c:v>27.571707513994394</c:v>
                </c:pt>
                <c:pt idx="348">
                  <c:v>27.748377602291615</c:v>
                </c:pt>
                <c:pt idx="349">
                  <c:v>27.916303143938237</c:v>
                </c:pt>
                <c:pt idx="350">
                  <c:v>28.035435771285833</c:v>
                </c:pt>
                <c:pt idx="351">
                  <c:v>28.049147631923734</c:v>
                </c:pt>
                <c:pt idx="352">
                  <c:v>27.98471569415813</c:v>
                </c:pt>
                <c:pt idx="353">
                  <c:v>27.855576896051552</c:v>
                </c:pt>
                <c:pt idx="354">
                  <c:v>27.578064368900005</c:v>
                </c:pt>
                <c:pt idx="355">
                  <c:v>27.167164978522404</c:v>
                </c:pt>
                <c:pt idx="356">
                  <c:v>26.74198632625183</c:v>
                </c:pt>
                <c:pt idx="357">
                  <c:v>26.322642073612577</c:v>
                </c:pt>
                <c:pt idx="358">
                  <c:v>25.759955534605652</c:v>
                </c:pt>
                <c:pt idx="359">
                  <c:v>24.737213819668259</c:v>
                </c:pt>
                <c:pt idx="360">
                  <c:v>23.27899757092564</c:v>
                </c:pt>
                <c:pt idx="361">
                  <c:v>21.7351042657872</c:v>
                </c:pt>
                <c:pt idx="362">
                  <c:v>20.689722945533905</c:v>
                </c:pt>
                <c:pt idx="363">
                  <c:v>20.350505268323904</c:v>
                </c:pt>
                <c:pt idx="364">
                  <c:v>20.392742833053873</c:v>
                </c:pt>
                <c:pt idx="365">
                  <c:v>20.635808478398658</c:v>
                </c:pt>
                <c:pt idx="366">
                  <c:v>20.949080102794902</c:v>
                </c:pt>
                <c:pt idx="367">
                  <c:v>21.497970609449848</c:v>
                </c:pt>
                <c:pt idx="368">
                  <c:v>22.425602912212344</c:v>
                </c:pt>
                <c:pt idx="369">
                  <c:v>23.46496229202517</c:v>
                </c:pt>
                <c:pt idx="370">
                  <c:v>23.842725474109752</c:v>
                </c:pt>
                <c:pt idx="371">
                  <c:v>23.420789960573128</c:v>
                </c:pt>
                <c:pt idx="372">
                  <c:v>22.196072122850179</c:v>
                </c:pt>
                <c:pt idx="373">
                  <c:v>19.713520720048681</c:v>
                </c:pt>
                <c:pt idx="374">
                  <c:v>16.728938444516011</c:v>
                </c:pt>
                <c:pt idx="375">
                  <c:v>13.234104824572983</c:v>
                </c:pt>
                <c:pt idx="376">
                  <c:v>11.165261809854151</c:v>
                </c:pt>
                <c:pt idx="377">
                  <c:v>9.952143480697579</c:v>
                </c:pt>
                <c:pt idx="378">
                  <c:v>9.2313518299262789</c:v>
                </c:pt>
                <c:pt idx="379">
                  <c:v>7.1530250215947682</c:v>
                </c:pt>
                <c:pt idx="380">
                  <c:v>6.1499893135183541</c:v>
                </c:pt>
                <c:pt idx="381">
                  <c:v>5.1805223546406118</c:v>
                </c:pt>
                <c:pt idx="382">
                  <c:v>4.0017535204207686</c:v>
                </c:pt>
                <c:pt idx="383">
                  <c:v>2.9261918950017529</c:v>
                </c:pt>
                <c:pt idx="384">
                  <c:v>1.6315616777572957</c:v>
                </c:pt>
                <c:pt idx="385">
                  <c:v>0.79486419226499183</c:v>
                </c:pt>
                <c:pt idx="386">
                  <c:v>0.38700554537335818</c:v>
                </c:pt>
                <c:pt idx="387">
                  <c:v>0.19650624242646395</c:v>
                </c:pt>
                <c:pt idx="388">
                  <c:v>2.8926166965051209E-2</c:v>
                </c:pt>
                <c:pt idx="389">
                  <c:v>2.5103382216889889E-6</c:v>
                </c:pt>
                <c:pt idx="390">
                  <c:v>5.976001151694528E-8</c:v>
                </c:pt>
                <c:pt idx="391">
                  <c:v>7.5928717550167363E-2</c:v>
                </c:pt>
                <c:pt idx="392">
                  <c:v>1.0780206419919012</c:v>
                </c:pt>
                <c:pt idx="393">
                  <c:v>2.4861280950883025</c:v>
                </c:pt>
                <c:pt idx="394">
                  <c:v>6.1511203769630853</c:v>
                </c:pt>
                <c:pt idx="395">
                  <c:v>10.273208691451583</c:v>
                </c:pt>
                <c:pt idx="396">
                  <c:v>13.877909278999127</c:v>
                </c:pt>
                <c:pt idx="397">
                  <c:v>16.99712097630265</c:v>
                </c:pt>
                <c:pt idx="398">
                  <c:v>21.333450872571252</c:v>
                </c:pt>
                <c:pt idx="399">
                  <c:v>23.56218918734217</c:v>
                </c:pt>
                <c:pt idx="400">
                  <c:v>24.818134871936113</c:v>
                </c:pt>
                <c:pt idx="401">
                  <c:v>24.923142910954894</c:v>
                </c:pt>
                <c:pt idx="402">
                  <c:v>23.929004107084793</c:v>
                </c:pt>
                <c:pt idx="403">
                  <c:v>22.47387929537102</c:v>
                </c:pt>
                <c:pt idx="404">
                  <c:v>20.865619844314832</c:v>
                </c:pt>
                <c:pt idx="405">
                  <c:v>19.278290044416128</c:v>
                </c:pt>
                <c:pt idx="406">
                  <c:v>18.111033500259285</c:v>
                </c:pt>
                <c:pt idx="407">
                  <c:v>17.320801213001069</c:v>
                </c:pt>
                <c:pt idx="408">
                  <c:v>15.785517872398659</c:v>
                </c:pt>
                <c:pt idx="409">
                  <c:v>15.098646091124028</c:v>
                </c:pt>
                <c:pt idx="410">
                  <c:v>14.3205928676015</c:v>
                </c:pt>
                <c:pt idx="411">
                  <c:v>14.394771328141191</c:v>
                </c:pt>
                <c:pt idx="412">
                  <c:v>14.746924690101535</c:v>
                </c:pt>
                <c:pt idx="413">
                  <c:v>15.115718135249427</c:v>
                </c:pt>
                <c:pt idx="414">
                  <c:v>15.690804423369963</c:v>
                </c:pt>
                <c:pt idx="415">
                  <c:v>16.504875172219723</c:v>
                </c:pt>
                <c:pt idx="416">
                  <c:v>17.586031340648962</c:v>
                </c:pt>
                <c:pt idx="417">
                  <c:v>18.702188892122003</c:v>
                </c:pt>
                <c:pt idx="418">
                  <c:v>18.870468988103912</c:v>
                </c:pt>
                <c:pt idx="419">
                  <c:v>18.172773445619253</c:v>
                </c:pt>
                <c:pt idx="420">
                  <c:v>17.439941658694128</c:v>
                </c:pt>
                <c:pt idx="421">
                  <c:v>16.792337044441958</c:v>
                </c:pt>
                <c:pt idx="422">
                  <c:v>16.842580249414926</c:v>
                </c:pt>
                <c:pt idx="423">
                  <c:v>17.879429586903253</c:v>
                </c:pt>
                <c:pt idx="424">
                  <c:v>19.494891841093775</c:v>
                </c:pt>
                <c:pt idx="425">
                  <c:v>21.229998059494008</c:v>
                </c:pt>
                <c:pt idx="426">
                  <c:v>23.501302152629187</c:v>
                </c:pt>
                <c:pt idx="427">
                  <c:v>27.284304885429819</c:v>
                </c:pt>
                <c:pt idx="428">
                  <c:v>30.153637896589739</c:v>
                </c:pt>
                <c:pt idx="429">
                  <c:v>31.588921347544396</c:v>
                </c:pt>
                <c:pt idx="430">
                  <c:v>32.570367232734228</c:v>
                </c:pt>
                <c:pt idx="431">
                  <c:v>33.069145170507497</c:v>
                </c:pt>
                <c:pt idx="432">
                  <c:v>32.819636285262348</c:v>
                </c:pt>
                <c:pt idx="433">
                  <c:v>32.26805569073511</c:v>
                </c:pt>
                <c:pt idx="434">
                  <c:v>31.428116085371549</c:v>
                </c:pt>
                <c:pt idx="435">
                  <c:v>30.179952430146159</c:v>
                </c:pt>
                <c:pt idx="436">
                  <c:v>27.783578172888454</c:v>
                </c:pt>
                <c:pt idx="437">
                  <c:v>23.746726719982934</c:v>
                </c:pt>
                <c:pt idx="438">
                  <c:v>19.284015433400231</c:v>
                </c:pt>
                <c:pt idx="439">
                  <c:v>14.47078398276258</c:v>
                </c:pt>
                <c:pt idx="440">
                  <c:v>9.6907749515408188</c:v>
                </c:pt>
                <c:pt idx="441">
                  <c:v>5.3829502505247975</c:v>
                </c:pt>
                <c:pt idx="442">
                  <c:v>1.7136660779915891</c:v>
                </c:pt>
                <c:pt idx="443">
                  <c:v>0.70447379718302561</c:v>
                </c:pt>
                <c:pt idx="444">
                  <c:v>0.39931930292935575</c:v>
                </c:pt>
                <c:pt idx="445">
                  <c:v>0.1914116040943859</c:v>
                </c:pt>
                <c:pt idx="446">
                  <c:v>2.7348505501081193E-2</c:v>
                </c:pt>
                <c:pt idx="447">
                  <c:v>2.512795777600652E-6</c:v>
                </c:pt>
                <c:pt idx="448">
                  <c:v>5.9736342424663948E-8</c:v>
                </c:pt>
                <c:pt idx="449">
                  <c:v>2.4948786352856918E-9</c:v>
                </c:pt>
                <c:pt idx="450">
                  <c:v>7.1278109224058972E-12</c:v>
                </c:pt>
                <c:pt idx="451">
                  <c:v>1.479805742506817E-15</c:v>
                </c:pt>
                <c:pt idx="452">
                  <c:v>1.4798057382297528E-15</c:v>
                </c:pt>
                <c:pt idx="453">
                  <c:v>1.479805742506817E-15</c:v>
                </c:pt>
                <c:pt idx="454">
                  <c:v>1.4798057382297528E-15</c:v>
                </c:pt>
                <c:pt idx="455">
                  <c:v>1.479805742506817E-15</c:v>
                </c:pt>
                <c:pt idx="456">
                  <c:v>1.4798057382297528E-15</c:v>
                </c:pt>
                <c:pt idx="457">
                  <c:v>1.479805742506817E-15</c:v>
                </c:pt>
                <c:pt idx="458">
                  <c:v>1.4798057382297528E-15</c:v>
                </c:pt>
                <c:pt idx="459">
                  <c:v>1.479805742506817E-15</c:v>
                </c:pt>
                <c:pt idx="460">
                  <c:v>1.4798057382297528E-15</c:v>
                </c:pt>
                <c:pt idx="461">
                  <c:v>1.479805742506817E-15</c:v>
                </c:pt>
                <c:pt idx="462">
                  <c:v>1.4798057382297528E-15</c:v>
                </c:pt>
                <c:pt idx="463">
                  <c:v>1.479805742506817E-15</c:v>
                </c:pt>
                <c:pt idx="464">
                  <c:v>1.4798057382297528E-15</c:v>
                </c:pt>
                <c:pt idx="465">
                  <c:v>1.479805742506817E-15</c:v>
                </c:pt>
                <c:pt idx="466">
                  <c:v>1.4798057382297528E-15</c:v>
                </c:pt>
                <c:pt idx="467">
                  <c:v>1.479805742506817E-15</c:v>
                </c:pt>
                <c:pt idx="468">
                  <c:v>1.4798057382297528E-15</c:v>
                </c:pt>
                <c:pt idx="469">
                  <c:v>1.479805742506817E-15</c:v>
                </c:pt>
                <c:pt idx="470">
                  <c:v>1.4798057382297528E-15</c:v>
                </c:pt>
                <c:pt idx="471">
                  <c:v>1.479805742506817E-15</c:v>
                </c:pt>
                <c:pt idx="472">
                  <c:v>1.4798057382297528E-15</c:v>
                </c:pt>
                <c:pt idx="473">
                  <c:v>1.479805742506817E-15</c:v>
                </c:pt>
                <c:pt idx="474">
                  <c:v>1.4798057382297528E-15</c:v>
                </c:pt>
                <c:pt idx="475">
                  <c:v>1.479805742506817E-15</c:v>
                </c:pt>
                <c:pt idx="476">
                  <c:v>1.4798057382297528E-15</c:v>
                </c:pt>
                <c:pt idx="477">
                  <c:v>1.479805742506817E-15</c:v>
                </c:pt>
                <c:pt idx="478">
                  <c:v>1.4798057382297528E-15</c:v>
                </c:pt>
                <c:pt idx="479">
                  <c:v>1.479805742506817E-15</c:v>
                </c:pt>
                <c:pt idx="480">
                  <c:v>1.4798057382297528E-15</c:v>
                </c:pt>
                <c:pt idx="481">
                  <c:v>1.4798057766778674E-15</c:v>
                </c:pt>
                <c:pt idx="482">
                  <c:v>1.4798059408688504E-15</c:v>
                </c:pt>
                <c:pt idx="483">
                  <c:v>1.4798059057528707E-15</c:v>
                </c:pt>
                <c:pt idx="484">
                  <c:v>1.4798059403963859E-15</c:v>
                </c:pt>
                <c:pt idx="485">
                  <c:v>1.4798059057528707E-15</c:v>
                </c:pt>
                <c:pt idx="486">
                  <c:v>1.4798059403963859E-15</c:v>
                </c:pt>
                <c:pt idx="487">
                  <c:v>1.4798059062253353E-15</c:v>
                </c:pt>
                <c:pt idx="488">
                  <c:v>1.4798059403963861E-15</c:v>
                </c:pt>
                <c:pt idx="489">
                  <c:v>1.4798059100299353E-15</c:v>
                </c:pt>
                <c:pt idx="490">
                  <c:v>1.4798059403963861E-15</c:v>
                </c:pt>
                <c:pt idx="491">
                  <c:v>1.4798059408688504E-15</c:v>
                </c:pt>
                <c:pt idx="492">
                  <c:v>1.4798059057528707E-15</c:v>
                </c:pt>
                <c:pt idx="493">
                  <c:v>1.4798059403963859E-15</c:v>
                </c:pt>
                <c:pt idx="494">
                  <c:v>1.4798059057528707E-15</c:v>
                </c:pt>
                <c:pt idx="495">
                  <c:v>1.4798059403963859E-15</c:v>
                </c:pt>
                <c:pt idx="496">
                  <c:v>1.4798059062253353E-15</c:v>
                </c:pt>
                <c:pt idx="497">
                  <c:v>1.4798059403963861E-15</c:v>
                </c:pt>
                <c:pt idx="498">
                  <c:v>1.4798059100299353E-15</c:v>
                </c:pt>
                <c:pt idx="499">
                  <c:v>1.4798059707628366E-15</c:v>
                </c:pt>
                <c:pt idx="500">
                  <c:v>1.4798060737484536E-15</c:v>
                </c:pt>
                <c:pt idx="501">
                  <c:v>1.4798060737484536E-15</c:v>
                </c:pt>
                <c:pt idx="502">
                  <c:v>1.4798060737484536E-15</c:v>
                </c:pt>
                <c:pt idx="503">
                  <c:v>1.4798060737484536E-15</c:v>
                </c:pt>
                <c:pt idx="504">
                  <c:v>1.4798060737484536E-15</c:v>
                </c:pt>
                <c:pt idx="505">
                  <c:v>1.4798060737484536E-15</c:v>
                </c:pt>
                <c:pt idx="506">
                  <c:v>1.4798060737484536E-15</c:v>
                </c:pt>
                <c:pt idx="507">
                  <c:v>1.4798060737484536E-15</c:v>
                </c:pt>
                <c:pt idx="508">
                  <c:v>1.4798060737484536E-15</c:v>
                </c:pt>
                <c:pt idx="509">
                  <c:v>1.4798060737484536E-15</c:v>
                </c:pt>
                <c:pt idx="510">
                  <c:v>1.4798060737484536E-15</c:v>
                </c:pt>
                <c:pt idx="511">
                  <c:v>9.113415820314838E-2</c:v>
                </c:pt>
                <c:pt idx="512">
                  <c:v>1.5681311479183362</c:v>
                </c:pt>
                <c:pt idx="513">
                  <c:v>4.1685206777100179</c:v>
                </c:pt>
                <c:pt idx="514">
                  <c:v>7.7750606208856929</c:v>
                </c:pt>
                <c:pt idx="515">
                  <c:v>11.748208627654597</c:v>
                </c:pt>
                <c:pt idx="516">
                  <c:v>15.43557032486188</c:v>
                </c:pt>
                <c:pt idx="517">
                  <c:v>18.522857937721142</c:v>
                </c:pt>
                <c:pt idx="518">
                  <c:v>21.635395915665992</c:v>
                </c:pt>
                <c:pt idx="519">
                  <c:v>22.876168520734009</c:v>
                </c:pt>
                <c:pt idx="520">
                  <c:v>22.862585075396684</c:v>
                </c:pt>
                <c:pt idx="521">
                  <c:v>21.41861726648974</c:v>
                </c:pt>
                <c:pt idx="522">
                  <c:v>19.389206670597442</c:v>
                </c:pt>
                <c:pt idx="523">
                  <c:v>15.946164927322684</c:v>
                </c:pt>
                <c:pt idx="524">
                  <c:v>11.495673869694631</c:v>
                </c:pt>
                <c:pt idx="525">
                  <c:v>8.2997914250234377</c:v>
                </c:pt>
                <c:pt idx="526">
                  <c:v>4.8872708933256419</c:v>
                </c:pt>
                <c:pt idx="527">
                  <c:v>2.1542092051470827</c:v>
                </c:pt>
                <c:pt idx="528">
                  <c:v>0.8658020414017632</c:v>
                </c:pt>
                <c:pt idx="529">
                  <c:v>0.38645940467873041</c:v>
                </c:pt>
                <c:pt idx="530">
                  <c:v>0.18464587401153271</c:v>
                </c:pt>
                <c:pt idx="531">
                  <c:v>2.7181142213746207E-2</c:v>
                </c:pt>
                <c:pt idx="532">
                  <c:v>0.11105384825713362</c:v>
                </c:pt>
                <c:pt idx="533">
                  <c:v>1.5348061671805282</c:v>
                </c:pt>
                <c:pt idx="534">
                  <c:v>2.2786500712257736</c:v>
                </c:pt>
                <c:pt idx="535">
                  <c:v>3.8038432335088879</c:v>
                </c:pt>
                <c:pt idx="536">
                  <c:v>7.5582599849113841</c:v>
                </c:pt>
                <c:pt idx="537">
                  <c:v>11.55371890726637</c:v>
                </c:pt>
                <c:pt idx="538">
                  <c:v>14.693408466601397</c:v>
                </c:pt>
                <c:pt idx="539">
                  <c:v>18.65854455013119</c:v>
                </c:pt>
                <c:pt idx="540">
                  <c:v>21.974679865962948</c:v>
                </c:pt>
                <c:pt idx="541">
                  <c:v>23.675556804444614</c:v>
                </c:pt>
                <c:pt idx="542">
                  <c:v>24.340690388006525</c:v>
                </c:pt>
                <c:pt idx="543">
                  <c:v>24.13640687571446</c:v>
                </c:pt>
                <c:pt idx="544">
                  <c:v>23.219574141183053</c:v>
                </c:pt>
                <c:pt idx="545">
                  <c:v>21.748127310985648</c:v>
                </c:pt>
                <c:pt idx="546">
                  <c:v>19.910995827310959</c:v>
                </c:pt>
                <c:pt idx="547">
                  <c:v>18.447070320471813</c:v>
                </c:pt>
                <c:pt idx="548">
                  <c:v>17.484697488118552</c:v>
                </c:pt>
                <c:pt idx="549">
                  <c:v>16.10035608768327</c:v>
                </c:pt>
                <c:pt idx="550">
                  <c:v>15.417192603141141</c:v>
                </c:pt>
                <c:pt idx="551">
                  <c:v>14.564375957561568</c:v>
                </c:pt>
                <c:pt idx="552">
                  <c:v>13.921788265128276</c:v>
                </c:pt>
                <c:pt idx="553">
                  <c:v>13.587317746113731</c:v>
                </c:pt>
                <c:pt idx="554">
                  <c:v>13.417017009863025</c:v>
                </c:pt>
                <c:pt idx="555">
                  <c:v>13.351417133726782</c:v>
                </c:pt>
                <c:pt idx="556">
                  <c:v>13.469319711649346</c:v>
                </c:pt>
                <c:pt idx="557">
                  <c:v>13.977576668645449</c:v>
                </c:pt>
                <c:pt idx="558">
                  <c:v>15.304667391010788</c:v>
                </c:pt>
                <c:pt idx="559">
                  <c:v>16.702568218921282</c:v>
                </c:pt>
                <c:pt idx="560">
                  <c:v>17.543140891809536</c:v>
                </c:pt>
                <c:pt idx="561">
                  <c:v>17.741594114175534</c:v>
                </c:pt>
                <c:pt idx="562">
                  <c:v>17.405369518899725</c:v>
                </c:pt>
                <c:pt idx="563">
                  <c:v>15.999328695644165</c:v>
                </c:pt>
                <c:pt idx="564">
                  <c:v>13.888365135939814</c:v>
                </c:pt>
                <c:pt idx="565">
                  <c:v>10.354396216896786</c:v>
                </c:pt>
                <c:pt idx="566">
                  <c:v>5.1135869817751303</c:v>
                </c:pt>
                <c:pt idx="567">
                  <c:v>1.2795998539353637</c:v>
                </c:pt>
                <c:pt idx="568">
                  <c:v>0.25302125150278498</c:v>
                </c:pt>
                <c:pt idx="569">
                  <c:v>2.102360796867599E-2</c:v>
                </c:pt>
                <c:pt idx="570">
                  <c:v>1.7576173553809663E-6</c:v>
                </c:pt>
                <c:pt idx="571">
                  <c:v>4.6215325232715978E-8</c:v>
                </c:pt>
                <c:pt idx="572">
                  <c:v>1.9357977356514438E-9</c:v>
                </c:pt>
                <c:pt idx="573">
                  <c:v>1.0759596610383282E-15</c:v>
                </c:pt>
                <c:pt idx="574">
                  <c:v>1.0759596641507266E-15</c:v>
                </c:pt>
                <c:pt idx="575">
                  <c:v>1.0759596610383282E-15</c:v>
                </c:pt>
                <c:pt idx="576">
                  <c:v>1.0759596641507266E-15</c:v>
                </c:pt>
                <c:pt idx="577">
                  <c:v>1.0759596610383282E-15</c:v>
                </c:pt>
                <c:pt idx="578">
                  <c:v>1.0759596641507266E-15</c:v>
                </c:pt>
                <c:pt idx="579">
                  <c:v>1.0759596610383282E-15</c:v>
                </c:pt>
                <c:pt idx="580">
                  <c:v>1.0759596641507266E-15</c:v>
                </c:pt>
                <c:pt idx="581">
                  <c:v>1.0759596610383282E-15</c:v>
                </c:pt>
                <c:pt idx="582">
                  <c:v>1.0759596641507266E-15</c:v>
                </c:pt>
                <c:pt idx="583">
                  <c:v>1.0759596610383282E-15</c:v>
                </c:pt>
                <c:pt idx="584">
                  <c:v>1.0759596641507266E-15</c:v>
                </c:pt>
                <c:pt idx="585">
                  <c:v>1.0759596610383282E-15</c:v>
                </c:pt>
                <c:pt idx="586">
                  <c:v>1.0759596641507266E-15</c:v>
                </c:pt>
                <c:pt idx="587">
                  <c:v>1.0759596610383282E-15</c:v>
                </c:pt>
                <c:pt idx="588">
                  <c:v>1.0759596641507266E-15</c:v>
                </c:pt>
                <c:pt idx="589">
                  <c:v>1.0759596610383282E-15</c:v>
                </c:pt>
                <c:pt idx="590">
                  <c:v>1.0759596641507266E-15</c:v>
                </c:pt>
                <c:pt idx="591">
                  <c:v>1.0759596610383282E-15</c:v>
                </c:pt>
                <c:pt idx="592">
                  <c:v>1.0759596641507266E-15</c:v>
                </c:pt>
                <c:pt idx="593">
                  <c:v>1.0759596610383282E-15</c:v>
                </c:pt>
                <c:pt idx="594">
                  <c:v>1.0759596641507266E-15</c:v>
                </c:pt>
                <c:pt idx="595">
                  <c:v>1.0759596610383282E-15</c:v>
                </c:pt>
                <c:pt idx="596">
                  <c:v>1.0759596641507266E-15</c:v>
                </c:pt>
                <c:pt idx="597">
                  <c:v>1.0759596610383282E-15</c:v>
                </c:pt>
                <c:pt idx="598">
                  <c:v>1.0759596641507266E-15</c:v>
                </c:pt>
                <c:pt idx="599">
                  <c:v>1.0759596610383282E-15</c:v>
                </c:pt>
                <c:pt idx="600">
                  <c:v>9.104698987793626E-2</c:v>
                </c:pt>
                <c:pt idx="601">
                  <c:v>1.5603106064634147</c:v>
                </c:pt>
                <c:pt idx="602">
                  <c:v>4.0369724860357961</c:v>
                </c:pt>
                <c:pt idx="603">
                  <c:v>7.7744022315992334</c:v>
                </c:pt>
                <c:pt idx="604">
                  <c:v>12.953811163291894</c:v>
                </c:pt>
                <c:pt idx="605">
                  <c:v>16.823201935986674</c:v>
                </c:pt>
                <c:pt idx="606">
                  <c:v>20.549565491588346</c:v>
                </c:pt>
                <c:pt idx="607">
                  <c:v>25.478476922714272</c:v>
                </c:pt>
                <c:pt idx="608">
                  <c:v>28.992981097909734</c:v>
                </c:pt>
                <c:pt idx="609">
                  <c:v>34.578947955987474</c:v>
                </c:pt>
                <c:pt idx="610">
                  <c:v>39.40995902455257</c:v>
                </c:pt>
                <c:pt idx="611">
                  <c:v>42.987671561081299</c:v>
                </c:pt>
                <c:pt idx="612">
                  <c:v>45.703899618521525</c:v>
                </c:pt>
                <c:pt idx="613">
                  <c:v>46.93821367594763</c:v>
                </c:pt>
                <c:pt idx="614">
                  <c:v>47.732052171618527</c:v>
                </c:pt>
                <c:pt idx="615">
                  <c:v>48.113026218185681</c:v>
                </c:pt>
                <c:pt idx="616">
                  <c:v>48.176311277680881</c:v>
                </c:pt>
                <c:pt idx="617">
                  <c:v>48.079513422144281</c:v>
                </c:pt>
                <c:pt idx="618">
                  <c:v>47.775785474721076</c:v>
                </c:pt>
                <c:pt idx="619">
                  <c:v>47.268189658671353</c:v>
                </c:pt>
                <c:pt idx="620">
                  <c:v>46.535054102683027</c:v>
                </c:pt>
                <c:pt idx="621">
                  <c:v>45.858667890183114</c:v>
                </c:pt>
                <c:pt idx="622">
                  <c:v>45.380635129497612</c:v>
                </c:pt>
                <c:pt idx="623">
                  <c:v>45.203094608236768</c:v>
                </c:pt>
                <c:pt idx="624">
                  <c:v>45.400752459669128</c:v>
                </c:pt>
                <c:pt idx="625">
                  <c:v>45.839966339734843</c:v>
                </c:pt>
                <c:pt idx="626">
                  <c:v>46.30675153955557</c:v>
                </c:pt>
                <c:pt idx="627">
                  <c:v>46.597016795941364</c:v>
                </c:pt>
                <c:pt idx="628">
                  <c:v>46.811985540110108</c:v>
                </c:pt>
                <c:pt idx="629">
                  <c:v>47.012101854973935</c:v>
                </c:pt>
                <c:pt idx="630">
                  <c:v>47.317538069963085</c:v>
                </c:pt>
                <c:pt idx="631">
                  <c:v>47.966374411302013</c:v>
                </c:pt>
                <c:pt idx="632">
                  <c:v>48.941218807366468</c:v>
                </c:pt>
                <c:pt idx="633">
                  <c:v>49.56514621537498</c:v>
                </c:pt>
                <c:pt idx="634">
                  <c:v>50.375747354813385</c:v>
                </c:pt>
                <c:pt idx="635">
                  <c:v>51.225580103371584</c:v>
                </c:pt>
                <c:pt idx="636">
                  <c:v>52.029082883360807</c:v>
                </c:pt>
                <c:pt idx="637">
                  <c:v>52.676428263883466</c:v>
                </c:pt>
                <c:pt idx="638">
                  <c:v>53.197871618851948</c:v>
                </c:pt>
                <c:pt idx="639">
                  <c:v>53.431780697806332</c:v>
                </c:pt>
                <c:pt idx="640">
                  <c:v>53.561683533294563</c:v>
                </c:pt>
                <c:pt idx="641">
                  <c:v>53.882499818116287</c:v>
                </c:pt>
                <c:pt idx="642">
                  <c:v>54.497267426956405</c:v>
                </c:pt>
                <c:pt idx="643">
                  <c:v>55.105137442222613</c:v>
                </c:pt>
                <c:pt idx="644">
                  <c:v>55.565426203212603</c:v>
                </c:pt>
                <c:pt idx="645">
                  <c:v>55.942708003127876</c:v>
                </c:pt>
                <c:pt idx="646">
                  <c:v>56.293273833856212</c:v>
                </c:pt>
                <c:pt idx="647">
                  <c:v>56.583273254322322</c:v>
                </c:pt>
                <c:pt idx="648">
                  <c:v>56.75652257541563</c:v>
                </c:pt>
                <c:pt idx="649">
                  <c:v>56.46377292584306</c:v>
                </c:pt>
                <c:pt idx="650">
                  <c:v>55.566249399755698</c:v>
                </c:pt>
                <c:pt idx="651">
                  <c:v>54.353854807395194</c:v>
                </c:pt>
                <c:pt idx="652">
                  <c:v>53.050606854781051</c:v>
                </c:pt>
                <c:pt idx="653">
                  <c:v>51.38480129801026</c:v>
                </c:pt>
                <c:pt idx="654">
                  <c:v>47.660888854624403</c:v>
                </c:pt>
                <c:pt idx="655">
                  <c:v>43.591358011520299</c:v>
                </c:pt>
                <c:pt idx="656">
                  <c:v>39.677142377326049</c:v>
                </c:pt>
                <c:pt idx="657">
                  <c:v>37.040757851542004</c:v>
                </c:pt>
                <c:pt idx="658">
                  <c:v>35.089345720988213</c:v>
                </c:pt>
                <c:pt idx="659">
                  <c:v>31.571128016247048</c:v>
                </c:pt>
                <c:pt idx="660">
                  <c:v>26.611490054323166</c:v>
                </c:pt>
                <c:pt idx="661">
                  <c:v>22.231336767657716</c:v>
                </c:pt>
                <c:pt idx="662">
                  <c:v>18.87234379792465</c:v>
                </c:pt>
                <c:pt idx="663">
                  <c:v>15.41082303223329</c:v>
                </c:pt>
                <c:pt idx="664">
                  <c:v>12.720713940125988</c:v>
                </c:pt>
                <c:pt idx="665">
                  <c:v>13.215700719150409</c:v>
                </c:pt>
                <c:pt idx="666">
                  <c:v>14.790518997881566</c:v>
                </c:pt>
                <c:pt idx="667">
                  <c:v>17.591778011601221</c:v>
                </c:pt>
                <c:pt idx="668">
                  <c:v>20.742389624341268</c:v>
                </c:pt>
                <c:pt idx="669">
                  <c:v>23.328443481614666</c:v>
                </c:pt>
                <c:pt idx="670">
                  <c:v>26.874850329949908</c:v>
                </c:pt>
                <c:pt idx="671">
                  <c:v>30.700995507621947</c:v>
                </c:pt>
                <c:pt idx="672">
                  <c:v>33.188348108882998</c:v>
                </c:pt>
                <c:pt idx="673">
                  <c:v>35.706718157259644</c:v>
                </c:pt>
                <c:pt idx="674">
                  <c:v>37.773407070362992</c:v>
                </c:pt>
                <c:pt idx="675">
                  <c:v>38.955005484651295</c:v>
                </c:pt>
                <c:pt idx="676">
                  <c:v>39.371665601242569</c:v>
                </c:pt>
                <c:pt idx="677">
                  <c:v>38.915175746936328</c:v>
                </c:pt>
                <c:pt idx="678">
                  <c:v>36.028582761078795</c:v>
                </c:pt>
                <c:pt idx="679">
                  <c:v>31.131803222233138</c:v>
                </c:pt>
                <c:pt idx="680">
                  <c:v>26.853473645302412</c:v>
                </c:pt>
                <c:pt idx="681">
                  <c:v>24.182050012382874</c:v>
                </c:pt>
                <c:pt idx="682">
                  <c:v>21.265049433912864</c:v>
                </c:pt>
                <c:pt idx="683">
                  <c:v>20.241037210721537</c:v>
                </c:pt>
                <c:pt idx="684">
                  <c:v>20.280454179566775</c:v>
                </c:pt>
                <c:pt idx="685">
                  <c:v>21.614491801957705</c:v>
                </c:pt>
                <c:pt idx="686">
                  <c:v>23.396809387226867</c:v>
                </c:pt>
                <c:pt idx="687">
                  <c:v>25.261145208279171</c:v>
                </c:pt>
                <c:pt idx="688">
                  <c:v>27.207516697659571</c:v>
                </c:pt>
                <c:pt idx="689">
                  <c:v>29.272533772684415</c:v>
                </c:pt>
                <c:pt idx="690">
                  <c:v>30.459803674224275</c:v>
                </c:pt>
                <c:pt idx="691">
                  <c:v>31.161002195129424</c:v>
                </c:pt>
                <c:pt idx="692">
                  <c:v>31.998175103592875</c:v>
                </c:pt>
                <c:pt idx="693">
                  <c:v>32.568230004413032</c:v>
                </c:pt>
                <c:pt idx="694">
                  <c:v>32.841046814178831</c:v>
                </c:pt>
                <c:pt idx="695">
                  <c:v>31.91163141651036</c:v>
                </c:pt>
                <c:pt idx="696">
                  <c:v>28.844976754620362</c:v>
                </c:pt>
                <c:pt idx="697">
                  <c:v>25.414569544556379</c:v>
                </c:pt>
                <c:pt idx="698">
                  <c:v>22.649095295008561</c:v>
                </c:pt>
                <c:pt idx="699">
                  <c:v>21.982622899772622</c:v>
                </c:pt>
                <c:pt idx="700">
                  <c:v>21.63318515001793</c:v>
                </c:pt>
                <c:pt idx="701">
                  <c:v>21.331966368209542</c:v>
                </c:pt>
                <c:pt idx="702">
                  <c:v>21.099043154624258</c:v>
                </c:pt>
                <c:pt idx="703">
                  <c:v>20.856637798451906</c:v>
                </c:pt>
                <c:pt idx="704">
                  <c:v>20.424537952192534</c:v>
                </c:pt>
                <c:pt idx="705">
                  <c:v>19.249689372397558</c:v>
                </c:pt>
                <c:pt idx="706">
                  <c:v>17.046216313592534</c:v>
                </c:pt>
                <c:pt idx="707">
                  <c:v>14.270897139107722</c:v>
                </c:pt>
                <c:pt idx="708">
                  <c:v>12.491005364376392</c:v>
                </c:pt>
                <c:pt idx="709">
                  <c:v>13.09944169946335</c:v>
                </c:pt>
                <c:pt idx="710">
                  <c:v>15.668599029003342</c:v>
                </c:pt>
                <c:pt idx="711">
                  <c:v>18.94989016654803</c:v>
                </c:pt>
                <c:pt idx="712">
                  <c:v>20.934545461742108</c:v>
                </c:pt>
                <c:pt idx="713">
                  <c:v>21.502089291407145</c:v>
                </c:pt>
                <c:pt idx="714">
                  <c:v>18.794083223607444</c:v>
                </c:pt>
                <c:pt idx="715">
                  <c:v>14.60891371121896</c:v>
                </c:pt>
                <c:pt idx="716">
                  <c:v>11.775191157934977</c:v>
                </c:pt>
                <c:pt idx="717">
                  <c:v>12.418342551459004</c:v>
                </c:pt>
                <c:pt idx="718">
                  <c:v>13.155024966244499</c:v>
                </c:pt>
                <c:pt idx="719">
                  <c:v>14.366923536135722</c:v>
                </c:pt>
                <c:pt idx="720">
                  <c:v>15.888994846645559</c:v>
                </c:pt>
                <c:pt idx="721">
                  <c:v>17.950405316162602</c:v>
                </c:pt>
                <c:pt idx="722">
                  <c:v>20.218784051797059</c:v>
                </c:pt>
                <c:pt idx="723">
                  <c:v>21.869579285020698</c:v>
                </c:pt>
                <c:pt idx="724">
                  <c:v>23.794281537429292</c:v>
                </c:pt>
                <c:pt idx="725">
                  <c:v>27.34627713241715</c:v>
                </c:pt>
                <c:pt idx="726">
                  <c:v>30.792271659421623</c:v>
                </c:pt>
                <c:pt idx="727">
                  <c:v>33.247552402437478</c:v>
                </c:pt>
                <c:pt idx="728">
                  <c:v>36.498524356873602</c:v>
                </c:pt>
                <c:pt idx="729">
                  <c:v>39.102665428360517</c:v>
                </c:pt>
                <c:pt idx="730">
                  <c:v>40.319843135874081</c:v>
                </c:pt>
                <c:pt idx="731">
                  <c:v>41.345886118340452</c:v>
                </c:pt>
                <c:pt idx="732">
                  <c:v>41.889401581813303</c:v>
                </c:pt>
                <c:pt idx="733">
                  <c:v>42.248302746882246</c:v>
                </c:pt>
                <c:pt idx="734">
                  <c:v>42.566910118683154</c:v>
                </c:pt>
                <c:pt idx="735">
                  <c:v>42.877257383721243</c:v>
                </c:pt>
                <c:pt idx="736">
                  <c:v>43.187114763939071</c:v>
                </c:pt>
                <c:pt idx="737">
                  <c:v>43.53644612601699</c:v>
                </c:pt>
                <c:pt idx="738">
                  <c:v>44.014986011777829</c:v>
                </c:pt>
                <c:pt idx="739">
                  <c:v>44.688858915761841</c:v>
                </c:pt>
                <c:pt idx="740">
                  <c:v>45.557022763423149</c:v>
                </c:pt>
                <c:pt idx="741">
                  <c:v>46.6552724415738</c:v>
                </c:pt>
                <c:pt idx="742">
                  <c:v>47.978154154046166</c:v>
                </c:pt>
                <c:pt idx="743">
                  <c:v>48.809598794763254</c:v>
                </c:pt>
                <c:pt idx="744">
                  <c:v>49.085927167857498</c:v>
                </c:pt>
                <c:pt idx="745">
                  <c:v>49.028270961329582</c:v>
                </c:pt>
                <c:pt idx="746">
                  <c:v>48.918212250870518</c:v>
                </c:pt>
                <c:pt idx="747">
                  <c:v>48.840421297448657</c:v>
                </c:pt>
                <c:pt idx="748">
                  <c:v>48.828387316238889</c:v>
                </c:pt>
                <c:pt idx="749">
                  <c:v>48.895661555876586</c:v>
                </c:pt>
                <c:pt idx="750">
                  <c:v>49.023685803680927</c:v>
                </c:pt>
                <c:pt idx="751">
                  <c:v>49.151133353791977</c:v>
                </c:pt>
                <c:pt idx="752">
                  <c:v>49.172449339511431</c:v>
                </c:pt>
                <c:pt idx="753">
                  <c:v>48.635150209573361</c:v>
                </c:pt>
                <c:pt idx="754">
                  <c:v>47.492903341890489</c:v>
                </c:pt>
                <c:pt idx="755">
                  <c:v>46.092114382444386</c:v>
                </c:pt>
                <c:pt idx="756">
                  <c:v>43.948425007212556</c:v>
                </c:pt>
                <c:pt idx="757">
                  <c:v>40.970477752427996</c:v>
                </c:pt>
                <c:pt idx="758">
                  <c:v>36.509033869062712</c:v>
                </c:pt>
                <c:pt idx="759">
                  <c:v>31.467113812156885</c:v>
                </c:pt>
                <c:pt idx="760">
                  <c:v>26.123409166611218</c:v>
                </c:pt>
                <c:pt idx="761">
                  <c:v>20.737566898255917</c:v>
                </c:pt>
                <c:pt idx="762">
                  <c:v>15.767065130358979</c:v>
                </c:pt>
                <c:pt idx="763">
                  <c:v>12.622789354165921</c:v>
                </c:pt>
                <c:pt idx="764">
                  <c:v>13.366646007513719</c:v>
                </c:pt>
                <c:pt idx="765">
                  <c:v>14.845502777033863</c:v>
                </c:pt>
                <c:pt idx="766">
                  <c:v>17.384964712090166</c:v>
                </c:pt>
                <c:pt idx="767">
                  <c:v>20.591316540955354</c:v>
                </c:pt>
                <c:pt idx="768">
                  <c:v>23.137951570818817</c:v>
                </c:pt>
                <c:pt idx="769">
                  <c:v>27.062431129349385</c:v>
                </c:pt>
                <c:pt idx="770">
                  <c:v>31.187502594764759</c:v>
                </c:pt>
                <c:pt idx="771">
                  <c:v>36.003785717798635</c:v>
                </c:pt>
                <c:pt idx="772">
                  <c:v>40.359837058824972</c:v>
                </c:pt>
                <c:pt idx="773">
                  <c:v>43.671702862913975</c:v>
                </c:pt>
                <c:pt idx="774">
                  <c:v>48.094831592367861</c:v>
                </c:pt>
                <c:pt idx="775">
                  <c:v>51.104708522492132</c:v>
                </c:pt>
                <c:pt idx="776">
                  <c:v>54.225022209590094</c:v>
                </c:pt>
                <c:pt idx="777">
                  <c:v>56.33088481356004</c:v>
                </c:pt>
                <c:pt idx="778">
                  <c:v>57.492648022066945</c:v>
                </c:pt>
                <c:pt idx="779">
                  <c:v>59.168025993436906</c:v>
                </c:pt>
                <c:pt idx="780">
                  <c:v>60.854082978179292</c:v>
                </c:pt>
                <c:pt idx="781">
                  <c:v>62.355107496557409</c:v>
                </c:pt>
                <c:pt idx="782">
                  <c:v>63.22056654438277</c:v>
                </c:pt>
                <c:pt idx="783">
                  <c:v>63.415848253350624</c:v>
                </c:pt>
                <c:pt idx="784">
                  <c:v>63.671841464676035</c:v>
                </c:pt>
                <c:pt idx="785">
                  <c:v>63.917984455146303</c:v>
                </c:pt>
                <c:pt idx="786">
                  <c:v>64.179119789552573</c:v>
                </c:pt>
                <c:pt idx="787">
                  <c:v>64.460314940286594</c:v>
                </c:pt>
                <c:pt idx="788">
                  <c:v>64.782543837615805</c:v>
                </c:pt>
                <c:pt idx="789">
                  <c:v>65.117718250703135</c:v>
                </c:pt>
                <c:pt idx="790">
                  <c:v>65.432649373965162</c:v>
                </c:pt>
                <c:pt idx="791">
                  <c:v>65.681837274806256</c:v>
                </c:pt>
                <c:pt idx="792">
                  <c:v>65.426453115134706</c:v>
                </c:pt>
                <c:pt idx="793">
                  <c:v>63.809720214006255</c:v>
                </c:pt>
                <c:pt idx="794">
                  <c:v>61.215585070269626</c:v>
                </c:pt>
                <c:pt idx="795">
                  <c:v>57.97924247959093</c:v>
                </c:pt>
                <c:pt idx="796">
                  <c:v>53.854450165219561</c:v>
                </c:pt>
                <c:pt idx="797">
                  <c:v>49.159438465056937</c:v>
                </c:pt>
                <c:pt idx="798">
                  <c:v>44.964157083835737</c:v>
                </c:pt>
                <c:pt idx="799">
                  <c:v>41.489982142456547</c:v>
                </c:pt>
                <c:pt idx="800">
                  <c:v>40.464504187466318</c:v>
                </c:pt>
                <c:pt idx="801">
                  <c:v>41.112930707993563</c:v>
                </c:pt>
                <c:pt idx="802">
                  <c:v>42.724604240719763</c:v>
                </c:pt>
                <c:pt idx="803">
                  <c:v>45.026489337309506</c:v>
                </c:pt>
                <c:pt idx="804">
                  <c:v>47.546443010062937</c:v>
                </c:pt>
                <c:pt idx="805">
                  <c:v>49.73217200227792</c:v>
                </c:pt>
                <c:pt idx="806">
                  <c:v>50.949611507807532</c:v>
                </c:pt>
                <c:pt idx="807">
                  <c:v>51.740993974339325</c:v>
                </c:pt>
                <c:pt idx="808">
                  <c:v>51.574169925492797</c:v>
                </c:pt>
                <c:pt idx="809">
                  <c:v>50.27338050787899</c:v>
                </c:pt>
                <c:pt idx="810">
                  <c:v>47.360923114294167</c:v>
                </c:pt>
                <c:pt idx="811">
                  <c:v>44.147023904144902</c:v>
                </c:pt>
                <c:pt idx="812">
                  <c:v>40.350513811706399</c:v>
                </c:pt>
                <c:pt idx="813">
                  <c:v>36.260812898406748</c:v>
                </c:pt>
                <c:pt idx="814">
                  <c:v>31.48755298785116</c:v>
                </c:pt>
                <c:pt idx="815">
                  <c:v>26.828835719967245</c:v>
                </c:pt>
                <c:pt idx="816">
                  <c:v>22.863717436195593</c:v>
                </c:pt>
                <c:pt idx="817">
                  <c:v>20.775914540920255</c:v>
                </c:pt>
                <c:pt idx="818">
                  <c:v>19.064398959458916</c:v>
                </c:pt>
                <c:pt idx="819">
                  <c:v>18.585528871992029</c:v>
                </c:pt>
                <c:pt idx="820">
                  <c:v>20.201522330707462</c:v>
                </c:pt>
                <c:pt idx="821">
                  <c:v>23.143115009787813</c:v>
                </c:pt>
                <c:pt idx="822">
                  <c:v>26.293420749620026</c:v>
                </c:pt>
                <c:pt idx="823">
                  <c:v>29.467405950654424</c:v>
                </c:pt>
                <c:pt idx="824">
                  <c:v>31.965832548101581</c:v>
                </c:pt>
                <c:pt idx="825">
                  <c:v>33.799650263803507</c:v>
                </c:pt>
                <c:pt idx="826">
                  <c:v>36.281449294095673</c:v>
                </c:pt>
                <c:pt idx="827">
                  <c:v>38.643528318257928</c:v>
                </c:pt>
                <c:pt idx="828">
                  <c:v>40.023130181583355</c:v>
                </c:pt>
                <c:pt idx="829">
                  <c:v>42.063919674078328</c:v>
                </c:pt>
                <c:pt idx="830">
                  <c:v>44.144674642994886</c:v>
                </c:pt>
                <c:pt idx="831">
                  <c:v>46.194613797400208</c:v>
                </c:pt>
                <c:pt idx="832">
                  <c:v>47.824973897225412</c:v>
                </c:pt>
                <c:pt idx="833">
                  <c:v>48.701860813286437</c:v>
                </c:pt>
                <c:pt idx="834">
                  <c:v>49.253891173804398</c:v>
                </c:pt>
                <c:pt idx="835">
                  <c:v>49.780650533652931</c:v>
                </c:pt>
                <c:pt idx="836">
                  <c:v>49.989966578113417</c:v>
                </c:pt>
                <c:pt idx="837">
                  <c:v>50.068177030432459</c:v>
                </c:pt>
                <c:pt idx="838">
                  <c:v>50.582425677060534</c:v>
                </c:pt>
                <c:pt idx="839">
                  <c:v>51.273731625020417</c:v>
                </c:pt>
                <c:pt idx="840">
                  <c:v>52.062987733713143</c:v>
                </c:pt>
                <c:pt idx="841">
                  <c:v>52.973879387595616</c:v>
                </c:pt>
                <c:pt idx="842">
                  <c:v>53.76649863583696</c:v>
                </c:pt>
                <c:pt idx="843">
                  <c:v>54.573492103422687</c:v>
                </c:pt>
                <c:pt idx="844">
                  <c:v>55.465205365120738</c:v>
                </c:pt>
                <c:pt idx="845">
                  <c:v>56.220449671221957</c:v>
                </c:pt>
                <c:pt idx="846">
                  <c:v>56.974296106990359</c:v>
                </c:pt>
                <c:pt idx="847">
                  <c:v>57.635019379198383</c:v>
                </c:pt>
                <c:pt idx="848">
                  <c:v>58.349115032855167</c:v>
                </c:pt>
                <c:pt idx="849">
                  <c:v>59.044069730751382</c:v>
                </c:pt>
                <c:pt idx="850">
                  <c:v>59.411049392714297</c:v>
                </c:pt>
                <c:pt idx="851">
                  <c:v>60.188632105704258</c:v>
                </c:pt>
                <c:pt idx="852">
                  <c:v>60.957113273801205</c:v>
                </c:pt>
                <c:pt idx="853">
                  <c:v>61.655499839508295</c:v>
                </c:pt>
                <c:pt idx="854">
                  <c:v>62.320783045902616</c:v>
                </c:pt>
                <c:pt idx="855">
                  <c:v>62.951881211953939</c:v>
                </c:pt>
                <c:pt idx="856">
                  <c:v>63.623648764759857</c:v>
                </c:pt>
                <c:pt idx="857">
                  <c:v>64.512068425225877</c:v>
                </c:pt>
                <c:pt idx="858">
                  <c:v>65.506401269995834</c:v>
                </c:pt>
                <c:pt idx="859">
                  <c:v>66.541313557822832</c:v>
                </c:pt>
                <c:pt idx="860">
                  <c:v>67.599595746871159</c:v>
                </c:pt>
                <c:pt idx="861">
                  <c:v>68.916052986562306</c:v>
                </c:pt>
                <c:pt idx="862">
                  <c:v>70.322001681882099</c:v>
                </c:pt>
                <c:pt idx="863">
                  <c:v>71.642856480631337</c:v>
                </c:pt>
                <c:pt idx="864">
                  <c:v>72.808334821404301</c:v>
                </c:pt>
                <c:pt idx="865">
                  <c:v>73.741073435733455</c:v>
                </c:pt>
                <c:pt idx="866">
                  <c:v>74.230127155724517</c:v>
                </c:pt>
                <c:pt idx="867">
                  <c:v>75.076983981227784</c:v>
                </c:pt>
                <c:pt idx="868">
                  <c:v>75.821524691613504</c:v>
                </c:pt>
                <c:pt idx="869">
                  <c:v>76.463355141018084</c:v>
                </c:pt>
                <c:pt idx="870">
                  <c:v>76.574001424222658</c:v>
                </c:pt>
                <c:pt idx="871">
                  <c:v>76.347154481566861</c:v>
                </c:pt>
                <c:pt idx="872">
                  <c:v>76.058360704684034</c:v>
                </c:pt>
                <c:pt idx="873">
                  <c:v>75.767786324354532</c:v>
                </c:pt>
                <c:pt idx="874">
                  <c:v>75.409569808042647</c:v>
                </c:pt>
                <c:pt idx="875">
                  <c:v>74.902265281538334</c:v>
                </c:pt>
                <c:pt idx="876">
                  <c:v>74.185219725758103</c:v>
                </c:pt>
                <c:pt idx="877">
                  <c:v>73.340462852225571</c:v>
                </c:pt>
                <c:pt idx="878">
                  <c:v>72.464311801734723</c:v>
                </c:pt>
                <c:pt idx="879">
                  <c:v>71.381233617232027</c:v>
                </c:pt>
                <c:pt idx="880">
                  <c:v>70.234078759961847</c:v>
                </c:pt>
                <c:pt idx="881">
                  <c:v>68.949100835590329</c:v>
                </c:pt>
                <c:pt idx="882">
                  <c:v>67.575443757570724</c:v>
                </c:pt>
                <c:pt idx="883">
                  <c:v>66.882511510285752</c:v>
                </c:pt>
                <c:pt idx="884">
                  <c:v>66.886905417998776</c:v>
                </c:pt>
                <c:pt idx="885">
                  <c:v>67.12435538907215</c:v>
                </c:pt>
                <c:pt idx="886">
                  <c:v>67.293677900844997</c:v>
                </c:pt>
                <c:pt idx="887">
                  <c:v>67.27794338108842</c:v>
                </c:pt>
                <c:pt idx="888">
                  <c:v>67.172824736235228</c:v>
                </c:pt>
                <c:pt idx="889">
                  <c:v>67.046823626879174</c:v>
                </c:pt>
                <c:pt idx="890">
                  <c:v>66.919569498245977</c:v>
                </c:pt>
                <c:pt idx="891">
                  <c:v>66.729028269218674</c:v>
                </c:pt>
                <c:pt idx="892">
                  <c:v>66.202256275317751</c:v>
                </c:pt>
                <c:pt idx="893">
                  <c:v>65.454250332621399</c:v>
                </c:pt>
                <c:pt idx="894">
                  <c:v>64.411642645685959</c:v>
                </c:pt>
                <c:pt idx="895">
                  <c:v>63.293382015805882</c:v>
                </c:pt>
                <c:pt idx="896">
                  <c:v>62.355411257377789</c:v>
                </c:pt>
                <c:pt idx="897">
                  <c:v>61.535346618603818</c:v>
                </c:pt>
                <c:pt idx="898">
                  <c:v>60.966549306777239</c:v>
                </c:pt>
                <c:pt idx="899">
                  <c:v>60.49775172755816</c:v>
                </c:pt>
                <c:pt idx="900">
                  <c:v>60.050824664663786</c:v>
                </c:pt>
                <c:pt idx="901">
                  <c:v>59.186040293279</c:v>
                </c:pt>
                <c:pt idx="902">
                  <c:v>56.069655295148429</c:v>
                </c:pt>
                <c:pt idx="903">
                  <c:v>51.920520255967979</c:v>
                </c:pt>
                <c:pt idx="904">
                  <c:v>46.531007726436449</c:v>
                </c:pt>
                <c:pt idx="905">
                  <c:v>42.134446461744055</c:v>
                </c:pt>
                <c:pt idx="906">
                  <c:v>41.20496893593976</c:v>
                </c:pt>
                <c:pt idx="907">
                  <c:v>41.689450533413272</c:v>
                </c:pt>
                <c:pt idx="908">
                  <c:v>42.774478725401195</c:v>
                </c:pt>
                <c:pt idx="909">
                  <c:v>44.324922867409249</c:v>
                </c:pt>
                <c:pt idx="910">
                  <c:v>46.37140573559028</c:v>
                </c:pt>
                <c:pt idx="911">
                  <c:v>48.802471828813189</c:v>
                </c:pt>
                <c:pt idx="912">
                  <c:v>50.984546959164589</c:v>
                </c:pt>
                <c:pt idx="913">
                  <c:v>52.284550408575754</c:v>
                </c:pt>
                <c:pt idx="914">
                  <c:v>54.179366685818785</c:v>
                </c:pt>
                <c:pt idx="915">
                  <c:v>55.932834844009278</c:v>
                </c:pt>
                <c:pt idx="916">
                  <c:v>57.684845196343623</c:v>
                </c:pt>
                <c:pt idx="917">
                  <c:v>58.92907241911368</c:v>
                </c:pt>
                <c:pt idx="918">
                  <c:v>59.428797330657552</c:v>
                </c:pt>
                <c:pt idx="919">
                  <c:v>59.520863761070324</c:v>
                </c:pt>
                <c:pt idx="920">
                  <c:v>59.971901426870424</c:v>
                </c:pt>
                <c:pt idx="921">
                  <c:v>60.695029628771387</c:v>
                </c:pt>
                <c:pt idx="922">
                  <c:v>61.722352778715134</c:v>
                </c:pt>
                <c:pt idx="923">
                  <c:v>62.800827968318018</c:v>
                </c:pt>
                <c:pt idx="924">
                  <c:v>63.385651592949273</c:v>
                </c:pt>
                <c:pt idx="925">
                  <c:v>63.138349535540641</c:v>
                </c:pt>
                <c:pt idx="926">
                  <c:v>62.465178274278706</c:v>
                </c:pt>
                <c:pt idx="927">
                  <c:v>61.800914287679824</c:v>
                </c:pt>
                <c:pt idx="928">
                  <c:v>61.17518583929489</c:v>
                </c:pt>
                <c:pt idx="929">
                  <c:v>60.513546187664126</c:v>
                </c:pt>
                <c:pt idx="930">
                  <c:v>59.981395835808982</c:v>
                </c:pt>
                <c:pt idx="931">
                  <c:v>59.529799887929151</c:v>
                </c:pt>
                <c:pt idx="932">
                  <c:v>59.159881073638104</c:v>
                </c:pt>
                <c:pt idx="933">
                  <c:v>58.83407505248023</c:v>
                </c:pt>
                <c:pt idx="934">
                  <c:v>58.482803260235123</c:v>
                </c:pt>
                <c:pt idx="935">
                  <c:v>58.06723300170912</c:v>
                </c:pt>
                <c:pt idx="936">
                  <c:v>57.522872744357159</c:v>
                </c:pt>
                <c:pt idx="937">
                  <c:v>56.88159400468426</c:v>
                </c:pt>
                <c:pt idx="938">
                  <c:v>56.268945069056471</c:v>
                </c:pt>
                <c:pt idx="939">
                  <c:v>55.556722521574969</c:v>
                </c:pt>
                <c:pt idx="940">
                  <c:v>54.63758511861765</c:v>
                </c:pt>
                <c:pt idx="941">
                  <c:v>53.958928362932241</c:v>
                </c:pt>
                <c:pt idx="942">
                  <c:v>53.433670473972285</c:v>
                </c:pt>
                <c:pt idx="943">
                  <c:v>53.144408938817605</c:v>
                </c:pt>
                <c:pt idx="944">
                  <c:v>53.236078115733818</c:v>
                </c:pt>
                <c:pt idx="945">
                  <c:v>53.557940391269575</c:v>
                </c:pt>
                <c:pt idx="946">
                  <c:v>54.057969479319269</c:v>
                </c:pt>
                <c:pt idx="947">
                  <c:v>54.652463244532854</c:v>
                </c:pt>
                <c:pt idx="948">
                  <c:v>55.135599573030106</c:v>
                </c:pt>
                <c:pt idx="949">
                  <c:v>55.276721286555876</c:v>
                </c:pt>
                <c:pt idx="950">
                  <c:v>54.705258348683699</c:v>
                </c:pt>
                <c:pt idx="951">
                  <c:v>53.065847070587573</c:v>
                </c:pt>
                <c:pt idx="952">
                  <c:v>50.279930463982197</c:v>
                </c:pt>
                <c:pt idx="953">
                  <c:v>45.655378791135064</c:v>
                </c:pt>
                <c:pt idx="954">
                  <c:v>40.137778254760377</c:v>
                </c:pt>
                <c:pt idx="955">
                  <c:v>34.009179775329841</c:v>
                </c:pt>
                <c:pt idx="956">
                  <c:v>28.740511379441696</c:v>
                </c:pt>
                <c:pt idx="957">
                  <c:v>26.750694628867624</c:v>
                </c:pt>
                <c:pt idx="958">
                  <c:v>27.045409621894393</c:v>
                </c:pt>
                <c:pt idx="959">
                  <c:v>29.056778958424832</c:v>
                </c:pt>
                <c:pt idx="960">
                  <c:v>31.854829939580412</c:v>
                </c:pt>
                <c:pt idx="961">
                  <c:v>36.008884182298935</c:v>
                </c:pt>
                <c:pt idx="962">
                  <c:v>40.520098065247772</c:v>
                </c:pt>
                <c:pt idx="963">
                  <c:v>44.220693268679334</c:v>
                </c:pt>
                <c:pt idx="964">
                  <c:v>46.877620617391457</c:v>
                </c:pt>
                <c:pt idx="965">
                  <c:v>50.139554511538961</c:v>
                </c:pt>
                <c:pt idx="966">
                  <c:v>51.604091595310337</c:v>
                </c:pt>
                <c:pt idx="967">
                  <c:v>52.34559100925614</c:v>
                </c:pt>
                <c:pt idx="968">
                  <c:v>52.303042998804031</c:v>
                </c:pt>
                <c:pt idx="969">
                  <c:v>51.888562869745748</c:v>
                </c:pt>
                <c:pt idx="970">
                  <c:v>50.809356862536582</c:v>
                </c:pt>
                <c:pt idx="971">
                  <c:v>47.876612726144543</c:v>
                </c:pt>
                <c:pt idx="972">
                  <c:v>43.581894710354412</c:v>
                </c:pt>
                <c:pt idx="973">
                  <c:v>38.141894884241076</c:v>
                </c:pt>
                <c:pt idx="974">
                  <c:v>32.515010969106946</c:v>
                </c:pt>
                <c:pt idx="975">
                  <c:v>26.738288191879931</c:v>
                </c:pt>
                <c:pt idx="976">
                  <c:v>21.423289071779312</c:v>
                </c:pt>
                <c:pt idx="977">
                  <c:v>18.463616628419736</c:v>
                </c:pt>
                <c:pt idx="978">
                  <c:v>15.095327439955739</c:v>
                </c:pt>
                <c:pt idx="979">
                  <c:v>11.482888107656215</c:v>
                </c:pt>
                <c:pt idx="980">
                  <c:v>10.012842912021595</c:v>
                </c:pt>
                <c:pt idx="981">
                  <c:v>7.7327480822970251</c:v>
                </c:pt>
                <c:pt idx="982">
                  <c:v>5.0885231227165466</c:v>
                </c:pt>
                <c:pt idx="983">
                  <c:v>3.5328648648229866</c:v>
                </c:pt>
                <c:pt idx="984">
                  <c:v>1.957192612814737</c:v>
                </c:pt>
                <c:pt idx="985">
                  <c:v>0.88672857029078034</c:v>
                </c:pt>
                <c:pt idx="986">
                  <c:v>0.40326560841390185</c:v>
                </c:pt>
                <c:pt idx="987">
                  <c:v>0.19066294891513766</c:v>
                </c:pt>
                <c:pt idx="988">
                  <c:v>2.7198481808201311E-2</c:v>
                </c:pt>
                <c:pt idx="989">
                  <c:v>2.4728051281466432E-6</c:v>
                </c:pt>
                <c:pt idx="990">
                  <c:v>5.7930676726485581E-8</c:v>
                </c:pt>
                <c:pt idx="991">
                  <c:v>2.3746987487155263E-9</c:v>
                </c:pt>
                <c:pt idx="992">
                  <c:v>2.1947042562945516E-16</c:v>
                </c:pt>
                <c:pt idx="993">
                  <c:v>2.1947042627659395E-16</c:v>
                </c:pt>
                <c:pt idx="994">
                  <c:v>2.1947042562945688E-16</c:v>
                </c:pt>
                <c:pt idx="995">
                  <c:v>2.1947042627659395E-16</c:v>
                </c:pt>
                <c:pt idx="996">
                  <c:v>2.1947042562945688E-16</c:v>
                </c:pt>
                <c:pt idx="997">
                  <c:v>2.1947042627659395E-16</c:v>
                </c:pt>
                <c:pt idx="998">
                  <c:v>2.1947042562945688E-16</c:v>
                </c:pt>
                <c:pt idx="999">
                  <c:v>2.1947042627659395E-16</c:v>
                </c:pt>
                <c:pt idx="1000">
                  <c:v>2.1947042562945688E-16</c:v>
                </c:pt>
                <c:pt idx="1001">
                  <c:v>2.1947042627659395E-16</c:v>
                </c:pt>
                <c:pt idx="1002">
                  <c:v>2.1947042562945688E-16</c:v>
                </c:pt>
                <c:pt idx="1003">
                  <c:v>2.1947042627659395E-16</c:v>
                </c:pt>
                <c:pt idx="1004">
                  <c:v>2.1947042562945688E-16</c:v>
                </c:pt>
                <c:pt idx="1005">
                  <c:v>2.1947042627659395E-16</c:v>
                </c:pt>
                <c:pt idx="1006">
                  <c:v>2.1947042562945688E-16</c:v>
                </c:pt>
                <c:pt idx="1007">
                  <c:v>2.1947042627659395E-16</c:v>
                </c:pt>
                <c:pt idx="1008">
                  <c:v>2.1947042562945688E-16</c:v>
                </c:pt>
                <c:pt idx="1009">
                  <c:v>2.1947042627659395E-16</c:v>
                </c:pt>
                <c:pt idx="1010">
                  <c:v>2.1947042562945688E-16</c:v>
                </c:pt>
                <c:pt idx="1011">
                  <c:v>2.1947042627659395E-16</c:v>
                </c:pt>
                <c:pt idx="1012">
                  <c:v>2.1947042562945688E-16</c:v>
                </c:pt>
                <c:pt idx="1013">
                  <c:v>2.1947042627659395E-16</c:v>
                </c:pt>
                <c:pt idx="1014">
                  <c:v>2.1947042562945688E-16</c:v>
                </c:pt>
                <c:pt idx="1015">
                  <c:v>2.1947042627659395E-16</c:v>
                </c:pt>
                <c:pt idx="1016">
                  <c:v>2.1947042562945688E-16</c:v>
                </c:pt>
                <c:pt idx="1017">
                  <c:v>2.1947042627659395E-16</c:v>
                </c:pt>
                <c:pt idx="1018">
                  <c:v>2.1947042562945688E-16</c:v>
                </c:pt>
                <c:pt idx="1019">
                  <c:v>2.1947042627659395E-16</c:v>
                </c:pt>
                <c:pt idx="1020">
                  <c:v>2.1947042562945688E-16</c:v>
                </c:pt>
                <c:pt idx="1021">
                  <c:v>2.1947042627659395E-16</c:v>
                </c:pt>
                <c:pt idx="1022">
                  <c:v>2.1947042562945688E-16</c:v>
                </c:pt>
                <c:pt idx="1023">
                  <c:v>2.1947042627659395E-16</c:v>
                </c:pt>
                <c:pt idx="1024">
                  <c:v>2.1947044121290213E-16</c:v>
                </c:pt>
                <c:pt idx="1025">
                  <c:v>2.1947045629217626E-16</c:v>
                </c:pt>
                <c:pt idx="1026">
                  <c:v>9.1069140979188154E-2</c:v>
                </c:pt>
                <c:pt idx="1027">
                  <c:v>1.5865911046837184</c:v>
                </c:pt>
                <c:pt idx="1028">
                  <c:v>5.6672533704864545</c:v>
                </c:pt>
                <c:pt idx="1029">
                  <c:v>10.633041619690221</c:v>
                </c:pt>
                <c:pt idx="1030">
                  <c:v>14.719394055214254</c:v>
                </c:pt>
                <c:pt idx="1031">
                  <c:v>18.241470234766904</c:v>
                </c:pt>
                <c:pt idx="1032">
                  <c:v>22.660308843189078</c:v>
                </c:pt>
                <c:pt idx="1033">
                  <c:v>25.606572803372938</c:v>
                </c:pt>
                <c:pt idx="1034">
                  <c:v>29.080110120300695</c:v>
                </c:pt>
                <c:pt idx="1035">
                  <c:v>31.695439254605539</c:v>
                </c:pt>
                <c:pt idx="1036">
                  <c:v>35.005988238397492</c:v>
                </c:pt>
                <c:pt idx="1037">
                  <c:v>37.99726298918354</c:v>
                </c:pt>
                <c:pt idx="1038">
                  <c:v>40.18379651477251</c:v>
                </c:pt>
                <c:pt idx="1039">
                  <c:v>43.117946240728294</c:v>
                </c:pt>
                <c:pt idx="1040">
                  <c:v>45.806116806518673</c:v>
                </c:pt>
                <c:pt idx="1041">
                  <c:v>48.333551574606624</c:v>
                </c:pt>
                <c:pt idx="1042">
                  <c:v>50.411205776771887</c:v>
                </c:pt>
                <c:pt idx="1043">
                  <c:v>51.845336377169858</c:v>
                </c:pt>
                <c:pt idx="1044">
                  <c:v>52.33003231729672</c:v>
                </c:pt>
                <c:pt idx="1045">
                  <c:v>52.280880195949258</c:v>
                </c:pt>
                <c:pt idx="1046">
                  <c:v>52.395770643515533</c:v>
                </c:pt>
                <c:pt idx="1047">
                  <c:v>52.555034081951007</c:v>
                </c:pt>
                <c:pt idx="1048">
                  <c:v>52.690778943035482</c:v>
                </c:pt>
                <c:pt idx="1049">
                  <c:v>52.663255150409739</c:v>
                </c:pt>
                <c:pt idx="1050">
                  <c:v>51.901158255740285</c:v>
                </c:pt>
                <c:pt idx="1051">
                  <c:v>50.61760486692355</c:v>
                </c:pt>
                <c:pt idx="1052">
                  <c:v>48.308874261900385</c:v>
                </c:pt>
                <c:pt idx="1053">
                  <c:v>45.416507099944326</c:v>
                </c:pt>
                <c:pt idx="1054">
                  <c:v>41.947744365237178</c:v>
                </c:pt>
                <c:pt idx="1055">
                  <c:v>37.858735019155304</c:v>
                </c:pt>
                <c:pt idx="1056">
                  <c:v>33.39737073348271</c:v>
                </c:pt>
                <c:pt idx="1057">
                  <c:v>28.074730652757008</c:v>
                </c:pt>
                <c:pt idx="1058">
                  <c:v>22.960768740401054</c:v>
                </c:pt>
                <c:pt idx="1059">
                  <c:v>18.407438176180484</c:v>
                </c:pt>
                <c:pt idx="1060">
                  <c:v>14.652662458058558</c:v>
                </c:pt>
                <c:pt idx="1061">
                  <c:v>12.400719617082503</c:v>
                </c:pt>
                <c:pt idx="1062">
                  <c:v>12.796584446457993</c:v>
                </c:pt>
                <c:pt idx="1063">
                  <c:v>13.293994271375913</c:v>
                </c:pt>
                <c:pt idx="1064">
                  <c:v>15.37074190675744</c:v>
                </c:pt>
                <c:pt idx="1065">
                  <c:v>18.450599124317574</c:v>
                </c:pt>
                <c:pt idx="1066">
                  <c:v>20.885259071171486</c:v>
                </c:pt>
                <c:pt idx="1067">
                  <c:v>22.504900901228069</c:v>
                </c:pt>
                <c:pt idx="1068">
                  <c:v>24.517582411911885</c:v>
                </c:pt>
                <c:pt idx="1069">
                  <c:v>26.482960739433206</c:v>
                </c:pt>
                <c:pt idx="1070">
                  <c:v>28.474236532858789</c:v>
                </c:pt>
                <c:pt idx="1071">
                  <c:v>29.985569640100515</c:v>
                </c:pt>
                <c:pt idx="1072">
                  <c:v>32.203340952096688</c:v>
                </c:pt>
                <c:pt idx="1073">
                  <c:v>35.137078131555029</c:v>
                </c:pt>
                <c:pt idx="1074">
                  <c:v>38.568413883524592</c:v>
                </c:pt>
                <c:pt idx="1075">
                  <c:v>42.46210649192286</c:v>
                </c:pt>
                <c:pt idx="1076">
                  <c:v>46.810453824992791</c:v>
                </c:pt>
                <c:pt idx="1077">
                  <c:v>49.982664041847954</c:v>
                </c:pt>
                <c:pt idx="1078">
                  <c:v>53.86363700422401</c:v>
                </c:pt>
                <c:pt idx="1079">
                  <c:v>57.321647372225932</c:v>
                </c:pt>
                <c:pt idx="1080">
                  <c:v>59.570018454391111</c:v>
                </c:pt>
                <c:pt idx="1081">
                  <c:v>61.664302660760107</c:v>
                </c:pt>
                <c:pt idx="1082">
                  <c:v>62.28584826305223</c:v>
                </c:pt>
                <c:pt idx="1083">
                  <c:v>61.810441992107847</c:v>
                </c:pt>
                <c:pt idx="1084">
                  <c:v>60.832388060188549</c:v>
                </c:pt>
                <c:pt idx="1085">
                  <c:v>59.712308966604986</c:v>
                </c:pt>
                <c:pt idx="1086">
                  <c:v>58.636341534136051</c:v>
                </c:pt>
                <c:pt idx="1087">
                  <c:v>58.05117034632697</c:v>
                </c:pt>
                <c:pt idx="1088">
                  <c:v>57.916680951194081</c:v>
                </c:pt>
                <c:pt idx="1089">
                  <c:v>58.085114301858745</c:v>
                </c:pt>
                <c:pt idx="1090">
                  <c:v>58.360088338729859</c:v>
                </c:pt>
                <c:pt idx="1091">
                  <c:v>58.642941487440957</c:v>
                </c:pt>
                <c:pt idx="1092">
                  <c:v>59.086815145602543</c:v>
                </c:pt>
                <c:pt idx="1093">
                  <c:v>60.070842718961039</c:v>
                </c:pt>
                <c:pt idx="1094">
                  <c:v>61.316308357534972</c:v>
                </c:pt>
                <c:pt idx="1095">
                  <c:v>62.555843370640041</c:v>
                </c:pt>
                <c:pt idx="1096">
                  <c:v>63.41519524901382</c:v>
                </c:pt>
                <c:pt idx="1097">
                  <c:v>63.626272340262311</c:v>
                </c:pt>
                <c:pt idx="1098">
                  <c:v>63.058086639900047</c:v>
                </c:pt>
                <c:pt idx="1099">
                  <c:v>62.04132128323343</c:v>
                </c:pt>
                <c:pt idx="1100">
                  <c:v>60.800277334632916</c:v>
                </c:pt>
                <c:pt idx="1101">
                  <c:v>59.593161832611884</c:v>
                </c:pt>
                <c:pt idx="1102">
                  <c:v>58.946172897141139</c:v>
                </c:pt>
                <c:pt idx="1103">
                  <c:v>58.962217304256804</c:v>
                </c:pt>
                <c:pt idx="1104">
                  <c:v>59.597027708486195</c:v>
                </c:pt>
                <c:pt idx="1105">
                  <c:v>60.781510787507671</c:v>
                </c:pt>
                <c:pt idx="1106">
                  <c:v>62.040768127714067</c:v>
                </c:pt>
                <c:pt idx="1107">
                  <c:v>63.001750671098563</c:v>
                </c:pt>
                <c:pt idx="1108">
                  <c:v>63.189299715014947</c:v>
                </c:pt>
                <c:pt idx="1109">
                  <c:v>62.773216703931013</c:v>
                </c:pt>
                <c:pt idx="1110">
                  <c:v>62.133255189897802</c:v>
                </c:pt>
                <c:pt idx="1111">
                  <c:v>61.604527215914914</c:v>
                </c:pt>
                <c:pt idx="1112">
                  <c:v>61.794922806178789</c:v>
                </c:pt>
                <c:pt idx="1113">
                  <c:v>62.536554837250172</c:v>
                </c:pt>
                <c:pt idx="1114">
                  <c:v>63.189392587333032</c:v>
                </c:pt>
                <c:pt idx="1115">
                  <c:v>64.542133299569343</c:v>
                </c:pt>
                <c:pt idx="1116">
                  <c:v>66.609074714654369</c:v>
                </c:pt>
                <c:pt idx="1117">
                  <c:v>67.828834478349577</c:v>
                </c:pt>
                <c:pt idx="1118">
                  <c:v>68.225819717157563</c:v>
                </c:pt>
                <c:pt idx="1119">
                  <c:v>67.962603877367059</c:v>
                </c:pt>
                <c:pt idx="1120">
                  <c:v>67.424053680784695</c:v>
                </c:pt>
                <c:pt idx="1121">
                  <c:v>66.764902241945194</c:v>
                </c:pt>
                <c:pt idx="1122">
                  <c:v>65.818694911641543</c:v>
                </c:pt>
                <c:pt idx="1123">
                  <c:v>64.290723032846884</c:v>
                </c:pt>
                <c:pt idx="1124">
                  <c:v>60.943178141639876</c:v>
                </c:pt>
                <c:pt idx="1125">
                  <c:v>56.625048062389709</c:v>
                </c:pt>
                <c:pt idx="1126">
                  <c:v>51.654745982862771</c:v>
                </c:pt>
                <c:pt idx="1127">
                  <c:v>46.6449531551592</c:v>
                </c:pt>
                <c:pt idx="1128">
                  <c:v>41.766384138521254</c:v>
                </c:pt>
                <c:pt idx="1129">
                  <c:v>37.221831631117226</c:v>
                </c:pt>
                <c:pt idx="1130">
                  <c:v>33.051116119286874</c:v>
                </c:pt>
                <c:pt idx="1131">
                  <c:v>29.217044695644049</c:v>
                </c:pt>
                <c:pt idx="1132">
                  <c:v>26.646320333568646</c:v>
                </c:pt>
                <c:pt idx="1133">
                  <c:v>23.705602837897768</c:v>
                </c:pt>
                <c:pt idx="1134">
                  <c:v>20.926801047128041</c:v>
                </c:pt>
                <c:pt idx="1135">
                  <c:v>18.425905776174371</c:v>
                </c:pt>
                <c:pt idx="1136">
                  <c:v>16.779966551053768</c:v>
                </c:pt>
                <c:pt idx="1137">
                  <c:v>14.544583510261408</c:v>
                </c:pt>
                <c:pt idx="1138">
                  <c:v>14.165937962832635</c:v>
                </c:pt>
                <c:pt idx="1139">
                  <c:v>14.452280545368465</c:v>
                </c:pt>
                <c:pt idx="1140">
                  <c:v>14.922495421218553</c:v>
                </c:pt>
                <c:pt idx="1141">
                  <c:v>16.346673152258344</c:v>
                </c:pt>
                <c:pt idx="1142">
                  <c:v>18.531515752232504</c:v>
                </c:pt>
                <c:pt idx="1143">
                  <c:v>20.658404410009133</c:v>
                </c:pt>
                <c:pt idx="1144">
                  <c:v>22.142954111547279</c:v>
                </c:pt>
                <c:pt idx="1145">
                  <c:v>23.737483783260458</c:v>
                </c:pt>
                <c:pt idx="1146">
                  <c:v>23.504099640764522</c:v>
                </c:pt>
                <c:pt idx="1147">
                  <c:v>20.216256623804771</c:v>
                </c:pt>
                <c:pt idx="1148">
                  <c:v>15.8144244642468</c:v>
                </c:pt>
                <c:pt idx="1149">
                  <c:v>12.050583915235858</c:v>
                </c:pt>
                <c:pt idx="1150">
                  <c:v>12.027296878219429</c:v>
                </c:pt>
                <c:pt idx="1151">
                  <c:v>12.72218780620495</c:v>
                </c:pt>
                <c:pt idx="1152">
                  <c:v>14.359410985095176</c:v>
                </c:pt>
                <c:pt idx="1153">
                  <c:v>16.750121554223981</c:v>
                </c:pt>
                <c:pt idx="1154">
                  <c:v>19.94905653494833</c:v>
                </c:pt>
                <c:pt idx="1155">
                  <c:v>23.233737944739975</c:v>
                </c:pt>
                <c:pt idx="1156">
                  <c:v>26.106048683372425</c:v>
                </c:pt>
                <c:pt idx="1157">
                  <c:v>30.328839783442376</c:v>
                </c:pt>
                <c:pt idx="1158">
                  <c:v>33.687372997090961</c:v>
                </c:pt>
                <c:pt idx="1159">
                  <c:v>37.690308003273515</c:v>
                </c:pt>
                <c:pt idx="1160">
                  <c:v>41.194942842685613</c:v>
                </c:pt>
                <c:pt idx="1161">
                  <c:v>43.900961638335801</c:v>
                </c:pt>
                <c:pt idx="1162">
                  <c:v>47.624765821721297</c:v>
                </c:pt>
                <c:pt idx="1163">
                  <c:v>50.740013600564708</c:v>
                </c:pt>
                <c:pt idx="1164">
                  <c:v>53.417849218656414</c:v>
                </c:pt>
                <c:pt idx="1165">
                  <c:v>55.099996212535927</c:v>
                </c:pt>
                <c:pt idx="1166">
                  <c:v>57.379718749536288</c:v>
                </c:pt>
                <c:pt idx="1167">
                  <c:v>59.384531408934556</c:v>
                </c:pt>
                <c:pt idx="1168">
                  <c:v>61.166538136680245</c:v>
                </c:pt>
                <c:pt idx="1169">
                  <c:v>62.6450423765069</c:v>
                </c:pt>
                <c:pt idx="1170">
                  <c:v>63.525801427520584</c:v>
                </c:pt>
                <c:pt idx="1171">
                  <c:v>64.754724155376095</c:v>
                </c:pt>
                <c:pt idx="1172">
                  <c:v>65.799959633018503</c:v>
                </c:pt>
                <c:pt idx="1173">
                  <c:v>66.837741011067223</c:v>
                </c:pt>
                <c:pt idx="1174">
                  <c:v>67.999953301780224</c:v>
                </c:pt>
                <c:pt idx="1175">
                  <c:v>69.100246096254182</c:v>
                </c:pt>
                <c:pt idx="1176">
                  <c:v>70.314306082198442</c:v>
                </c:pt>
                <c:pt idx="1177">
                  <c:v>71.493513448797614</c:v>
                </c:pt>
                <c:pt idx="1178">
                  <c:v>72.608751615492807</c:v>
                </c:pt>
                <c:pt idx="1179">
                  <c:v>73.677668641080359</c:v>
                </c:pt>
                <c:pt idx="1180">
                  <c:v>74.257391052078617</c:v>
                </c:pt>
                <c:pt idx="1181">
                  <c:v>75.149097645231635</c:v>
                </c:pt>
                <c:pt idx="1182">
                  <c:v>75.872921849381783</c:v>
                </c:pt>
                <c:pt idx="1183">
                  <c:v>76.470908172840254</c:v>
                </c:pt>
                <c:pt idx="1184">
                  <c:v>77.103557033767288</c:v>
                </c:pt>
                <c:pt idx="1185">
                  <c:v>77.768623351027429</c:v>
                </c:pt>
                <c:pt idx="1186">
                  <c:v>78.428467960165321</c:v>
                </c:pt>
                <c:pt idx="1187">
                  <c:v>79.216286431959873</c:v>
                </c:pt>
                <c:pt idx="1188">
                  <c:v>80.014325461697169</c:v>
                </c:pt>
                <c:pt idx="1189">
                  <c:v>80.838320053138958</c:v>
                </c:pt>
                <c:pt idx="1190">
                  <c:v>81.69816119564338</c:v>
                </c:pt>
                <c:pt idx="1191">
                  <c:v>82.396535029509693</c:v>
                </c:pt>
                <c:pt idx="1192">
                  <c:v>83.015149391901929</c:v>
                </c:pt>
                <c:pt idx="1193">
                  <c:v>83.503205682139637</c:v>
                </c:pt>
                <c:pt idx="1194">
                  <c:v>84.007959086029985</c:v>
                </c:pt>
                <c:pt idx="1195">
                  <c:v>84.44974861943416</c:v>
                </c:pt>
                <c:pt idx="1196">
                  <c:v>84.914837069404825</c:v>
                </c:pt>
                <c:pt idx="1197">
                  <c:v>85.36533741335559</c:v>
                </c:pt>
                <c:pt idx="1198">
                  <c:v>85.756365250292561</c:v>
                </c:pt>
                <c:pt idx="1199">
                  <c:v>86.027301132435042</c:v>
                </c:pt>
                <c:pt idx="1200">
                  <c:v>86.232026043842652</c:v>
                </c:pt>
                <c:pt idx="1201">
                  <c:v>86.483561613267497</c:v>
                </c:pt>
                <c:pt idx="1202">
                  <c:v>86.861537163013097</c:v>
                </c:pt>
                <c:pt idx="1203">
                  <c:v>87.290652050291868</c:v>
                </c:pt>
                <c:pt idx="1204">
                  <c:v>87.722794139068284</c:v>
                </c:pt>
                <c:pt idx="1205">
                  <c:v>88.23337419434327</c:v>
                </c:pt>
                <c:pt idx="1206">
                  <c:v>88.765177743687033</c:v>
                </c:pt>
                <c:pt idx="1207">
                  <c:v>89.303876737354713</c:v>
                </c:pt>
                <c:pt idx="1208">
                  <c:v>89.838051119577301</c:v>
                </c:pt>
                <c:pt idx="1209">
                  <c:v>90.336142931921785</c:v>
                </c:pt>
                <c:pt idx="1210">
                  <c:v>90.77309532269696</c:v>
                </c:pt>
                <c:pt idx="1211">
                  <c:v>91.254912726627808</c:v>
                </c:pt>
                <c:pt idx="1212">
                  <c:v>91.669192589134852</c:v>
                </c:pt>
                <c:pt idx="1213">
                  <c:v>92.017110298762731</c:v>
                </c:pt>
                <c:pt idx="1214">
                  <c:v>92.36788788244067</c:v>
                </c:pt>
                <c:pt idx="1215">
                  <c:v>92.724752931381786</c:v>
                </c:pt>
                <c:pt idx="1216">
                  <c:v>92.992133907427501</c:v>
                </c:pt>
                <c:pt idx="1217">
                  <c:v>93.178783595564497</c:v>
                </c:pt>
                <c:pt idx="1218">
                  <c:v>93.322417980848073</c:v>
                </c:pt>
                <c:pt idx="1219">
                  <c:v>93.469254268242565</c:v>
                </c:pt>
                <c:pt idx="1220">
                  <c:v>93.61591584872663</c:v>
                </c:pt>
                <c:pt idx="1221">
                  <c:v>93.754651822291819</c:v>
                </c:pt>
                <c:pt idx="1222">
                  <c:v>93.898395689093107</c:v>
                </c:pt>
                <c:pt idx="1223">
                  <c:v>94.044642678047126</c:v>
                </c:pt>
                <c:pt idx="1224">
                  <c:v>94.177711072655526</c:v>
                </c:pt>
                <c:pt idx="1225">
                  <c:v>94.305065685654384</c:v>
                </c:pt>
                <c:pt idx="1226">
                  <c:v>94.42689172971717</c:v>
                </c:pt>
                <c:pt idx="1227">
                  <c:v>94.5595318703798</c:v>
                </c:pt>
                <c:pt idx="1228">
                  <c:v>94.691359175039452</c:v>
                </c:pt>
                <c:pt idx="1229">
                  <c:v>94.81948230343481</c:v>
                </c:pt>
                <c:pt idx="1230">
                  <c:v>94.935030543204192</c:v>
                </c:pt>
                <c:pt idx="1231">
                  <c:v>95.057656652591575</c:v>
                </c:pt>
                <c:pt idx="1232">
                  <c:v>95.173472834384341</c:v>
                </c:pt>
                <c:pt idx="1233">
                  <c:v>95.296372275007286</c:v>
                </c:pt>
                <c:pt idx="1234">
                  <c:v>95.412578613599393</c:v>
                </c:pt>
                <c:pt idx="1235">
                  <c:v>95.535752640819226</c:v>
                </c:pt>
                <c:pt idx="1236">
                  <c:v>95.651439129677527</c:v>
                </c:pt>
                <c:pt idx="1237">
                  <c:v>95.768410161157604</c:v>
                </c:pt>
                <c:pt idx="1238">
                  <c:v>95.887742820345707</c:v>
                </c:pt>
                <c:pt idx="1239">
                  <c:v>96.00247018149247</c:v>
                </c:pt>
                <c:pt idx="1240">
                  <c:v>96.141435332558174</c:v>
                </c:pt>
                <c:pt idx="1241">
                  <c:v>96.285580080733538</c:v>
                </c:pt>
                <c:pt idx="1242">
                  <c:v>96.432614119508884</c:v>
                </c:pt>
                <c:pt idx="1243">
                  <c:v>96.569030914054451</c:v>
                </c:pt>
                <c:pt idx="1244">
                  <c:v>96.707020372751643</c:v>
                </c:pt>
                <c:pt idx="1245">
                  <c:v>96.85419136796618</c:v>
                </c:pt>
                <c:pt idx="1246">
                  <c:v>96.997808167838272</c:v>
                </c:pt>
                <c:pt idx="1247">
                  <c:v>97.143747716696822</c:v>
                </c:pt>
                <c:pt idx="1248">
                  <c:v>97.272338878318735</c:v>
                </c:pt>
                <c:pt idx="1249">
                  <c:v>97.400222086557065</c:v>
                </c:pt>
                <c:pt idx="1250">
                  <c:v>97.541437354122991</c:v>
                </c:pt>
                <c:pt idx="1251">
                  <c:v>97.646943248924416</c:v>
                </c:pt>
                <c:pt idx="1252">
                  <c:v>97.734790049855505</c:v>
                </c:pt>
                <c:pt idx="1253">
                  <c:v>97.814040909832187</c:v>
                </c:pt>
                <c:pt idx="1254">
                  <c:v>97.865929673046097</c:v>
                </c:pt>
                <c:pt idx="1255">
                  <c:v>97.857871992547885</c:v>
                </c:pt>
                <c:pt idx="1256">
                  <c:v>97.770171633147328</c:v>
                </c:pt>
                <c:pt idx="1257">
                  <c:v>97.439464993518982</c:v>
                </c:pt>
                <c:pt idx="1258">
                  <c:v>96.960189606220339</c:v>
                </c:pt>
                <c:pt idx="1259">
                  <c:v>96.510117615733463</c:v>
                </c:pt>
                <c:pt idx="1260">
                  <c:v>96.063316851424545</c:v>
                </c:pt>
                <c:pt idx="1261">
                  <c:v>95.656756323240188</c:v>
                </c:pt>
                <c:pt idx="1262">
                  <c:v>95.286607093945094</c:v>
                </c:pt>
                <c:pt idx="1263">
                  <c:v>95.009214606910447</c:v>
                </c:pt>
                <c:pt idx="1264">
                  <c:v>94.753122023946858</c:v>
                </c:pt>
                <c:pt idx="1265">
                  <c:v>94.535215769073318</c:v>
                </c:pt>
                <c:pt idx="1266">
                  <c:v>94.318494640299775</c:v>
                </c:pt>
                <c:pt idx="1267">
                  <c:v>94.118097130018427</c:v>
                </c:pt>
                <c:pt idx="1268">
                  <c:v>93.901492975493923</c:v>
                </c:pt>
                <c:pt idx="1269">
                  <c:v>93.680972998278733</c:v>
                </c:pt>
                <c:pt idx="1270">
                  <c:v>93.4767519478808</c:v>
                </c:pt>
                <c:pt idx="1271">
                  <c:v>93.277530770009704</c:v>
                </c:pt>
                <c:pt idx="1272">
                  <c:v>93.072330360977546</c:v>
                </c:pt>
                <c:pt idx="1273">
                  <c:v>92.876205354072241</c:v>
                </c:pt>
                <c:pt idx="1274">
                  <c:v>92.667111095164259</c:v>
                </c:pt>
                <c:pt idx="1275">
                  <c:v>92.476342387879797</c:v>
                </c:pt>
                <c:pt idx="1276">
                  <c:v>92.28603510371245</c:v>
                </c:pt>
                <c:pt idx="1277">
                  <c:v>92.012763154922581</c:v>
                </c:pt>
                <c:pt idx="1278">
                  <c:v>91.320115386203483</c:v>
                </c:pt>
                <c:pt idx="1279">
                  <c:v>90.341234772371465</c:v>
                </c:pt>
                <c:pt idx="1280">
                  <c:v>89.459677452101786</c:v>
                </c:pt>
                <c:pt idx="1281">
                  <c:v>88.823104753548563</c:v>
                </c:pt>
                <c:pt idx="1282">
                  <c:v>88.33208600524955</c:v>
                </c:pt>
                <c:pt idx="1283">
                  <c:v>87.923433880334159</c:v>
                </c:pt>
                <c:pt idx="1284">
                  <c:v>87.397930317781871</c:v>
                </c:pt>
                <c:pt idx="1285">
                  <c:v>86.59560946021567</c:v>
                </c:pt>
                <c:pt idx="1286">
                  <c:v>85.671400371541381</c:v>
                </c:pt>
                <c:pt idx="1287">
                  <c:v>84.721790407284203</c:v>
                </c:pt>
                <c:pt idx="1288">
                  <c:v>83.883922244579068</c:v>
                </c:pt>
                <c:pt idx="1289">
                  <c:v>83.129308766290336</c:v>
                </c:pt>
                <c:pt idx="1290">
                  <c:v>82.558898964704838</c:v>
                </c:pt>
                <c:pt idx="1291">
                  <c:v>82.05051351946193</c:v>
                </c:pt>
                <c:pt idx="1292">
                  <c:v>81.586132712231858</c:v>
                </c:pt>
                <c:pt idx="1293">
                  <c:v>81.12282139851493</c:v>
                </c:pt>
                <c:pt idx="1294">
                  <c:v>80.66019809294751</c:v>
                </c:pt>
                <c:pt idx="1295">
                  <c:v>80.245510020099672</c:v>
                </c:pt>
                <c:pt idx="1296">
                  <c:v>79.827092868219665</c:v>
                </c:pt>
                <c:pt idx="1297">
                  <c:v>79.375815730940346</c:v>
                </c:pt>
                <c:pt idx="1298">
                  <c:v>78.963693743753467</c:v>
                </c:pt>
                <c:pt idx="1299">
                  <c:v>78.534991796834575</c:v>
                </c:pt>
                <c:pt idx="1300">
                  <c:v>78.113121124554368</c:v>
                </c:pt>
                <c:pt idx="1301">
                  <c:v>77.677405174996764</c:v>
                </c:pt>
                <c:pt idx="1302">
                  <c:v>77.347864331031602</c:v>
                </c:pt>
                <c:pt idx="1303">
                  <c:v>77.108620608696413</c:v>
                </c:pt>
                <c:pt idx="1304">
                  <c:v>76.889687884545438</c:v>
                </c:pt>
                <c:pt idx="1305">
                  <c:v>76.712013957967272</c:v>
                </c:pt>
                <c:pt idx="1306">
                  <c:v>76.564005472714427</c:v>
                </c:pt>
                <c:pt idx="1307">
                  <c:v>76.420917241114836</c:v>
                </c:pt>
                <c:pt idx="1308">
                  <c:v>76.282955747750407</c:v>
                </c:pt>
                <c:pt idx="1309">
                  <c:v>76.143745733001722</c:v>
                </c:pt>
                <c:pt idx="1310">
                  <c:v>76.05081555145577</c:v>
                </c:pt>
                <c:pt idx="1311">
                  <c:v>75.997478098644891</c:v>
                </c:pt>
                <c:pt idx="1312">
                  <c:v>75.945066359931431</c:v>
                </c:pt>
                <c:pt idx="1313">
                  <c:v>75.889861106028135</c:v>
                </c:pt>
                <c:pt idx="1314">
                  <c:v>75.847539024970686</c:v>
                </c:pt>
                <c:pt idx="1315">
                  <c:v>75.804882251069003</c:v>
                </c:pt>
                <c:pt idx="1316">
                  <c:v>75.659752064464385</c:v>
                </c:pt>
                <c:pt idx="1317">
                  <c:v>75.084321062565834</c:v>
                </c:pt>
                <c:pt idx="1318">
                  <c:v>74.346244283034537</c:v>
                </c:pt>
                <c:pt idx="1319">
                  <c:v>73.715205353612134</c:v>
                </c:pt>
                <c:pt idx="1320">
                  <c:v>73.573214581248379</c:v>
                </c:pt>
                <c:pt idx="1321">
                  <c:v>73.874341227237551</c:v>
                </c:pt>
                <c:pt idx="1322">
                  <c:v>74.551520578472051</c:v>
                </c:pt>
                <c:pt idx="1323">
                  <c:v>75.465241444675527</c:v>
                </c:pt>
                <c:pt idx="1324">
                  <c:v>76.71899718744028</c:v>
                </c:pt>
                <c:pt idx="1325">
                  <c:v>78.144366109885254</c:v>
                </c:pt>
                <c:pt idx="1326">
                  <c:v>79.411460765124062</c:v>
                </c:pt>
                <c:pt idx="1327">
                  <c:v>80.417908545158184</c:v>
                </c:pt>
                <c:pt idx="1328">
                  <c:v>80.955160075057847</c:v>
                </c:pt>
                <c:pt idx="1329">
                  <c:v>81.014032485583073</c:v>
                </c:pt>
                <c:pt idx="1330">
                  <c:v>80.920083441221976</c:v>
                </c:pt>
                <c:pt idx="1331">
                  <c:v>80.822540341600202</c:v>
                </c:pt>
                <c:pt idx="1332">
                  <c:v>80.730660841959448</c:v>
                </c:pt>
                <c:pt idx="1333">
                  <c:v>80.636774685476738</c:v>
                </c:pt>
                <c:pt idx="1334">
                  <c:v>80.537594032115663</c:v>
                </c:pt>
                <c:pt idx="1335">
                  <c:v>80.365410419923492</c:v>
                </c:pt>
                <c:pt idx="1336">
                  <c:v>80.165968502723487</c:v>
                </c:pt>
                <c:pt idx="1337">
                  <c:v>80.00093418350562</c:v>
                </c:pt>
                <c:pt idx="1338">
                  <c:v>79.909351472536386</c:v>
                </c:pt>
                <c:pt idx="1339">
                  <c:v>79.89975101501706</c:v>
                </c:pt>
                <c:pt idx="1340">
                  <c:v>79.94093211426933</c:v>
                </c:pt>
                <c:pt idx="1341">
                  <c:v>80.069985492333274</c:v>
                </c:pt>
                <c:pt idx="1342">
                  <c:v>80.271647056361331</c:v>
                </c:pt>
                <c:pt idx="1343">
                  <c:v>80.491853973194779</c:v>
                </c:pt>
                <c:pt idx="1344">
                  <c:v>80.737011104737618</c:v>
                </c:pt>
                <c:pt idx="1345">
                  <c:v>80.979016398567964</c:v>
                </c:pt>
                <c:pt idx="1346">
                  <c:v>81.220746455433385</c:v>
                </c:pt>
                <c:pt idx="1347">
                  <c:v>81.460401214844609</c:v>
                </c:pt>
                <c:pt idx="1348">
                  <c:v>81.629159423134951</c:v>
                </c:pt>
                <c:pt idx="1349">
                  <c:v>81.470476312484848</c:v>
                </c:pt>
                <c:pt idx="1350">
                  <c:v>80.659528510497623</c:v>
                </c:pt>
                <c:pt idx="1351">
                  <c:v>79.481460633007558</c:v>
                </c:pt>
                <c:pt idx="1352">
                  <c:v>78.222312295827578</c:v>
                </c:pt>
                <c:pt idx="1353">
                  <c:v>76.897036360131239</c:v>
                </c:pt>
                <c:pt idx="1354">
                  <c:v>75.620110400393258</c:v>
                </c:pt>
                <c:pt idx="1355">
                  <c:v>74.277125801295725</c:v>
                </c:pt>
                <c:pt idx="1356">
                  <c:v>72.71172086444875</c:v>
                </c:pt>
                <c:pt idx="1357">
                  <c:v>70.50530374996292</c:v>
                </c:pt>
                <c:pt idx="1358">
                  <c:v>68.215312930665661</c:v>
                </c:pt>
                <c:pt idx="1359">
                  <c:v>66.286726284185946</c:v>
                </c:pt>
                <c:pt idx="1360">
                  <c:v>64.055816510922398</c:v>
                </c:pt>
                <c:pt idx="1361">
                  <c:v>61.915275185476766</c:v>
                </c:pt>
                <c:pt idx="1362">
                  <c:v>60.452111545188473</c:v>
                </c:pt>
                <c:pt idx="1363">
                  <c:v>60.086905570854277</c:v>
                </c:pt>
                <c:pt idx="1364">
                  <c:v>60.589855848169208</c:v>
                </c:pt>
                <c:pt idx="1365">
                  <c:v>61.39928211177282</c:v>
                </c:pt>
                <c:pt idx="1366">
                  <c:v>62.047344560595022</c:v>
                </c:pt>
                <c:pt idx="1367">
                  <c:v>62.02873952480337</c:v>
                </c:pt>
                <c:pt idx="1368">
                  <c:v>61.354250687901065</c:v>
                </c:pt>
                <c:pt idx="1369">
                  <c:v>60.321710588876506</c:v>
                </c:pt>
                <c:pt idx="1370">
                  <c:v>59.297561462744831</c:v>
                </c:pt>
                <c:pt idx="1371">
                  <c:v>58.147404228484859</c:v>
                </c:pt>
                <c:pt idx="1372">
                  <c:v>57.373423181449986</c:v>
                </c:pt>
                <c:pt idx="1373">
                  <c:v>56.798475339230471</c:v>
                </c:pt>
                <c:pt idx="1374">
                  <c:v>55.954898496100725</c:v>
                </c:pt>
                <c:pt idx="1375">
                  <c:v>54.4895702342329</c:v>
                </c:pt>
                <c:pt idx="1376">
                  <c:v>51.017996268337811</c:v>
                </c:pt>
                <c:pt idx="1377">
                  <c:v>46.663626523206368</c:v>
                </c:pt>
                <c:pt idx="1378">
                  <c:v>41.344774661810753</c:v>
                </c:pt>
                <c:pt idx="1379">
                  <c:v>35.145967919492229</c:v>
                </c:pt>
                <c:pt idx="1380">
                  <c:v>29.637367649148501</c:v>
                </c:pt>
                <c:pt idx="1381">
                  <c:v>28.014647021105333</c:v>
                </c:pt>
                <c:pt idx="1382">
                  <c:v>28.826909038219515</c:v>
                </c:pt>
                <c:pt idx="1383">
                  <c:v>30.925371391968888</c:v>
                </c:pt>
                <c:pt idx="1384">
                  <c:v>33.167210585421415</c:v>
                </c:pt>
                <c:pt idx="1385">
                  <c:v>35.360439852736732</c:v>
                </c:pt>
                <c:pt idx="1386">
                  <c:v>37.360144353471107</c:v>
                </c:pt>
                <c:pt idx="1387">
                  <c:v>38.86125936471732</c:v>
                </c:pt>
                <c:pt idx="1388">
                  <c:v>40.130290658555069</c:v>
                </c:pt>
                <c:pt idx="1389">
                  <c:v>43.233240266332501</c:v>
                </c:pt>
                <c:pt idx="1390">
                  <c:v>46.824149282577224</c:v>
                </c:pt>
                <c:pt idx="1391">
                  <c:v>50.285082237875038</c:v>
                </c:pt>
                <c:pt idx="1392">
                  <c:v>52.919167844907854</c:v>
                </c:pt>
                <c:pt idx="1393">
                  <c:v>54.123136110683042</c:v>
                </c:pt>
                <c:pt idx="1394">
                  <c:v>54.70107534344708</c:v>
                </c:pt>
                <c:pt idx="1395">
                  <c:v>54.609235219467649</c:v>
                </c:pt>
                <c:pt idx="1396">
                  <c:v>54.29013751456101</c:v>
                </c:pt>
                <c:pt idx="1397">
                  <c:v>53.913419236724323</c:v>
                </c:pt>
                <c:pt idx="1398">
                  <c:v>53.085637184075516</c:v>
                </c:pt>
                <c:pt idx="1399">
                  <c:v>51.98152426678157</c:v>
                </c:pt>
                <c:pt idx="1400">
                  <c:v>50.453656602799683</c:v>
                </c:pt>
                <c:pt idx="1401">
                  <c:v>48.386424692909159</c:v>
                </c:pt>
                <c:pt idx="1402">
                  <c:v>45.552397642293336</c:v>
                </c:pt>
                <c:pt idx="1403">
                  <c:v>41.828774250933805</c:v>
                </c:pt>
                <c:pt idx="1404">
                  <c:v>37.292762195364382</c:v>
                </c:pt>
                <c:pt idx="1405">
                  <c:v>32.888980438862625</c:v>
                </c:pt>
                <c:pt idx="1406">
                  <c:v>28.802911165837187</c:v>
                </c:pt>
                <c:pt idx="1407">
                  <c:v>27.668982450294124</c:v>
                </c:pt>
                <c:pt idx="1408">
                  <c:v>27.660155796192115</c:v>
                </c:pt>
                <c:pt idx="1409">
                  <c:v>27.657467310515536</c:v>
                </c:pt>
                <c:pt idx="1410">
                  <c:v>27.699582380824221</c:v>
                </c:pt>
                <c:pt idx="1411">
                  <c:v>27.805145507113721</c:v>
                </c:pt>
                <c:pt idx="1412">
                  <c:v>27.899995033550095</c:v>
                </c:pt>
                <c:pt idx="1413">
                  <c:v>28.023817797581977</c:v>
                </c:pt>
                <c:pt idx="1414">
                  <c:v>28.759807855225407</c:v>
                </c:pt>
                <c:pt idx="1415">
                  <c:v>30.705746101161427</c:v>
                </c:pt>
                <c:pt idx="1416">
                  <c:v>32.788930937495181</c:v>
                </c:pt>
                <c:pt idx="1417">
                  <c:v>34.020361675049472</c:v>
                </c:pt>
                <c:pt idx="1418">
                  <c:v>36.32002368390873</c:v>
                </c:pt>
                <c:pt idx="1419">
                  <c:v>38.392444249079396</c:v>
                </c:pt>
                <c:pt idx="1420">
                  <c:v>39.045653377645714</c:v>
                </c:pt>
                <c:pt idx="1421">
                  <c:v>38.560495208323111</c:v>
                </c:pt>
                <c:pt idx="1422">
                  <c:v>36.760220962350459</c:v>
                </c:pt>
                <c:pt idx="1423">
                  <c:v>34.795536460035663</c:v>
                </c:pt>
                <c:pt idx="1424">
                  <c:v>33.460151404306359</c:v>
                </c:pt>
                <c:pt idx="1425">
                  <c:v>35.165765912574962</c:v>
                </c:pt>
                <c:pt idx="1426">
                  <c:v>37.847846391890165</c:v>
                </c:pt>
                <c:pt idx="1427">
                  <c:v>39.476469428719746</c:v>
                </c:pt>
                <c:pt idx="1428">
                  <c:v>40.075824008290581</c:v>
                </c:pt>
                <c:pt idx="1429">
                  <c:v>40.44299940849114</c:v>
                </c:pt>
                <c:pt idx="1430">
                  <c:v>39.270445673122197</c:v>
                </c:pt>
                <c:pt idx="1431">
                  <c:v>35.357994392856391</c:v>
                </c:pt>
                <c:pt idx="1432">
                  <c:v>30.621244250752124</c:v>
                </c:pt>
                <c:pt idx="1433">
                  <c:v>25.811204918205686</c:v>
                </c:pt>
                <c:pt idx="1434">
                  <c:v>21.47061365536241</c:v>
                </c:pt>
                <c:pt idx="1435">
                  <c:v>20.434199503715334</c:v>
                </c:pt>
                <c:pt idx="1436">
                  <c:v>20.517083702028607</c:v>
                </c:pt>
                <c:pt idx="1437">
                  <c:v>20.766752149439057</c:v>
                </c:pt>
                <c:pt idx="1438">
                  <c:v>20.952521192437349</c:v>
                </c:pt>
                <c:pt idx="1439">
                  <c:v>20.859342237519243</c:v>
                </c:pt>
                <c:pt idx="1440">
                  <c:v>20.506247183686057</c:v>
                </c:pt>
                <c:pt idx="1441">
                  <c:v>19.979404335958801</c:v>
                </c:pt>
                <c:pt idx="1442">
                  <c:v>19.30458757790301</c:v>
                </c:pt>
                <c:pt idx="1443">
                  <c:v>18.713420860715075</c:v>
                </c:pt>
                <c:pt idx="1444">
                  <c:v>17.93148969469803</c:v>
                </c:pt>
                <c:pt idx="1445">
                  <c:v>16.41658828214716</c:v>
                </c:pt>
                <c:pt idx="1446">
                  <c:v>15.833522839165392</c:v>
                </c:pt>
                <c:pt idx="1447">
                  <c:v>14.821193789388731</c:v>
                </c:pt>
                <c:pt idx="1448">
                  <c:v>12.470438146240221</c:v>
                </c:pt>
                <c:pt idx="1449">
                  <c:v>8.4730506134160937</c:v>
                </c:pt>
                <c:pt idx="1450">
                  <c:v>3.7897021766321326</c:v>
                </c:pt>
                <c:pt idx="1451">
                  <c:v>1.1302986639605426</c:v>
                </c:pt>
                <c:pt idx="1452">
                  <c:v>0.34249758969663119</c:v>
                </c:pt>
                <c:pt idx="1453">
                  <c:v>0.15573359811810195</c:v>
                </c:pt>
                <c:pt idx="1454">
                  <c:v>2.195386539505394E-2</c:v>
                </c:pt>
                <c:pt idx="1455">
                  <c:v>2.4256637392198751E-6</c:v>
                </c:pt>
                <c:pt idx="1456">
                  <c:v>5.5704142246707186E-8</c:v>
                </c:pt>
                <c:pt idx="1457">
                  <c:v>2.2211215238405504E-9</c:v>
                </c:pt>
                <c:pt idx="1458">
                  <c:v>-1.4146937839494217E-15</c:v>
                </c:pt>
                <c:pt idx="1459">
                  <c:v>-1.4146937882310485E-15</c:v>
                </c:pt>
                <c:pt idx="1460">
                  <c:v>-1.4146937839494217E-15</c:v>
                </c:pt>
                <c:pt idx="1461">
                  <c:v>-1.4146937882310485E-15</c:v>
                </c:pt>
                <c:pt idx="1462">
                  <c:v>-1.4146937839494217E-15</c:v>
                </c:pt>
                <c:pt idx="1463">
                  <c:v>-1.4146937882310485E-15</c:v>
                </c:pt>
                <c:pt idx="1464">
                  <c:v>-1.4146937839494217E-15</c:v>
                </c:pt>
                <c:pt idx="1465">
                  <c:v>-1.4146937882310485E-15</c:v>
                </c:pt>
                <c:pt idx="1466">
                  <c:v>-1.4146937839494217E-15</c:v>
                </c:pt>
                <c:pt idx="1467">
                  <c:v>-1.4146937882310485E-15</c:v>
                </c:pt>
                <c:pt idx="1468">
                  <c:v>-1.4146937839494217E-15</c:v>
                </c:pt>
                <c:pt idx="1469">
                  <c:v>-1.4146937882310485E-15</c:v>
                </c:pt>
                <c:pt idx="1470">
                  <c:v>-1.4146937839494217E-15</c:v>
                </c:pt>
                <c:pt idx="1471">
                  <c:v>-1.4146937882310485E-15</c:v>
                </c:pt>
                <c:pt idx="1472">
                  <c:v>-1.4146937839494217E-15</c:v>
                </c:pt>
                <c:pt idx="1473">
                  <c:v>-1.4146937882310485E-15</c:v>
                </c:pt>
                <c:pt idx="1474">
                  <c:v>-1.4146937839494217E-15</c:v>
                </c:pt>
                <c:pt idx="1475">
                  <c:v>-1.4146937882310485E-15</c:v>
                </c:pt>
                <c:pt idx="1476">
                  <c:v>-1.4146937839494217E-15</c:v>
                </c:pt>
                <c:pt idx="1477">
                  <c:v>-1.414699569225234E-15</c:v>
                </c:pt>
                <c:pt idx="1478">
                  <c:v>0.10577862353597642</c:v>
                </c:pt>
                <c:pt idx="1479">
                  <c:v>1.7995464486069808</c:v>
                </c:pt>
                <c:pt idx="1480">
                  <c:v>4.1275538656968669</c:v>
                </c:pt>
                <c:pt idx="1481">
                  <c:v>5.4995267617649759</c:v>
                </c:pt>
                <c:pt idx="1482">
                  <c:v>7.1431271321199379</c:v>
                </c:pt>
                <c:pt idx="1483">
                  <c:v>8.7415376146843045</c:v>
                </c:pt>
                <c:pt idx="1484">
                  <c:v>10.28466415500827</c:v>
                </c:pt>
                <c:pt idx="1485">
                  <c:v>11.78577763771924</c:v>
                </c:pt>
                <c:pt idx="1486">
                  <c:v>13.05816545070982</c:v>
                </c:pt>
                <c:pt idx="1487">
                  <c:v>15.087344618308133</c:v>
                </c:pt>
                <c:pt idx="1488">
                  <c:v>18.147650229757804</c:v>
                </c:pt>
                <c:pt idx="1489">
                  <c:v>21.409207292425513</c:v>
                </c:pt>
                <c:pt idx="1490">
                  <c:v>23.961573574119413</c:v>
                </c:pt>
                <c:pt idx="1491">
                  <c:v>27.617937306425294</c:v>
                </c:pt>
                <c:pt idx="1492">
                  <c:v>30.477504003869285</c:v>
                </c:pt>
                <c:pt idx="1493">
                  <c:v>34.226296658870616</c:v>
                </c:pt>
                <c:pt idx="1494">
                  <c:v>37.551102314960303</c:v>
                </c:pt>
                <c:pt idx="1495">
                  <c:v>40.130434913500878</c:v>
                </c:pt>
                <c:pt idx="1496">
                  <c:v>43.214285843685438</c:v>
                </c:pt>
                <c:pt idx="1497">
                  <c:v>45.734818377024055</c:v>
                </c:pt>
                <c:pt idx="1498">
                  <c:v>48.193131554831659</c:v>
                </c:pt>
                <c:pt idx="1499">
                  <c:v>49.96785579810669</c:v>
                </c:pt>
                <c:pt idx="1500">
                  <c:v>50.974127104445834</c:v>
                </c:pt>
                <c:pt idx="1501">
                  <c:v>51.317775374267924</c:v>
                </c:pt>
                <c:pt idx="1502">
                  <c:v>51.918478360257566</c:v>
                </c:pt>
                <c:pt idx="1503">
                  <c:v>52.546278714425256</c:v>
                </c:pt>
                <c:pt idx="1504">
                  <c:v>53.166950176719411</c:v>
                </c:pt>
                <c:pt idx="1505">
                  <c:v>53.79747085799054</c:v>
                </c:pt>
                <c:pt idx="1506">
                  <c:v>54.384014879740562</c:v>
                </c:pt>
                <c:pt idx="1507">
                  <c:v>55.013309488580902</c:v>
                </c:pt>
                <c:pt idx="1508">
                  <c:v>55.782912930418753</c:v>
                </c:pt>
                <c:pt idx="1509">
                  <c:v>56.839478289359988</c:v>
                </c:pt>
                <c:pt idx="1510">
                  <c:v>58.201876654950247</c:v>
                </c:pt>
                <c:pt idx="1511">
                  <c:v>59.986048036023725</c:v>
                </c:pt>
                <c:pt idx="1512">
                  <c:v>61.687877071602507</c:v>
                </c:pt>
                <c:pt idx="1513">
                  <c:v>62.900681350997857</c:v>
                </c:pt>
                <c:pt idx="1514">
                  <c:v>64.885235804032433</c:v>
                </c:pt>
                <c:pt idx="1515">
                  <c:v>66.898742829745501</c:v>
                </c:pt>
                <c:pt idx="1516">
                  <c:v>68.910176637903703</c:v>
                </c:pt>
                <c:pt idx="1517">
                  <c:v>70.787006622515776</c:v>
                </c:pt>
                <c:pt idx="1518">
                  <c:v>72.484073648127833</c:v>
                </c:pt>
                <c:pt idx="1519">
                  <c:v>73.550559139811412</c:v>
                </c:pt>
                <c:pt idx="1520">
                  <c:v>73.960262833646624</c:v>
                </c:pt>
                <c:pt idx="1521">
                  <c:v>74.450602647717062</c:v>
                </c:pt>
                <c:pt idx="1522">
                  <c:v>74.674803592683787</c:v>
                </c:pt>
                <c:pt idx="1523">
                  <c:v>74.352879680555503</c:v>
                </c:pt>
                <c:pt idx="1524">
                  <c:v>73.419406213892543</c:v>
                </c:pt>
                <c:pt idx="1525">
                  <c:v>72.245362708759572</c:v>
                </c:pt>
                <c:pt idx="1526">
                  <c:v>70.494568843525101</c:v>
                </c:pt>
                <c:pt idx="1527">
                  <c:v>68.238257813856748</c:v>
                </c:pt>
                <c:pt idx="1528">
                  <c:v>65.579360272849726</c:v>
                </c:pt>
                <c:pt idx="1529">
                  <c:v>63.140655135902755</c:v>
                </c:pt>
                <c:pt idx="1530">
                  <c:v>61.690817186791975</c:v>
                </c:pt>
                <c:pt idx="1531">
                  <c:v>60.560050822026035</c:v>
                </c:pt>
                <c:pt idx="1532">
                  <c:v>59.877256469253865</c:v>
                </c:pt>
                <c:pt idx="1533">
                  <c:v>59.807071213200601</c:v>
                </c:pt>
                <c:pt idx="1534">
                  <c:v>60.266371008038512</c:v>
                </c:pt>
                <c:pt idx="1535">
                  <c:v>61.268842878429275</c:v>
                </c:pt>
                <c:pt idx="1536">
                  <c:v>62.825948125959115</c:v>
                </c:pt>
                <c:pt idx="1537">
                  <c:v>64.435956033245674</c:v>
                </c:pt>
                <c:pt idx="1538">
                  <c:v>65.928313544417605</c:v>
                </c:pt>
                <c:pt idx="1539">
                  <c:v>68.895336877636439</c:v>
                </c:pt>
                <c:pt idx="1540">
                  <c:v>72.212401116926216</c:v>
                </c:pt>
                <c:pt idx="1541">
                  <c:v>76.015847507135675</c:v>
                </c:pt>
                <c:pt idx="1542">
                  <c:v>79.830163091591388</c:v>
                </c:pt>
                <c:pt idx="1543">
                  <c:v>83.801260364229165</c:v>
                </c:pt>
                <c:pt idx="1544">
                  <c:v>86.921509217002182</c:v>
                </c:pt>
                <c:pt idx="1545">
                  <c:v>88.578534714716028</c:v>
                </c:pt>
                <c:pt idx="1546">
                  <c:v>89.853720346111956</c:v>
                </c:pt>
                <c:pt idx="1547">
                  <c:v>90.225631638126814</c:v>
                </c:pt>
                <c:pt idx="1548">
                  <c:v>90.766790519174137</c:v>
                </c:pt>
                <c:pt idx="1549">
                  <c:v>91.30929928176549</c:v>
                </c:pt>
                <c:pt idx="1550">
                  <c:v>91.827688801186099</c:v>
                </c:pt>
                <c:pt idx="1551">
                  <c:v>92.348776477756715</c:v>
                </c:pt>
                <c:pt idx="1552">
                  <c:v>92.886425625427279</c:v>
                </c:pt>
                <c:pt idx="1553">
                  <c:v>93.435642027845375</c:v>
                </c:pt>
                <c:pt idx="1554">
                  <c:v>94.093069438380155</c:v>
                </c:pt>
                <c:pt idx="1555">
                  <c:v>94.931125124459726</c:v>
                </c:pt>
                <c:pt idx="1556">
                  <c:v>95.904693478941056</c:v>
                </c:pt>
                <c:pt idx="1557">
                  <c:v>96.933954288215048</c:v>
                </c:pt>
                <c:pt idx="1558">
                  <c:v>98.056576476711328</c:v>
                </c:pt>
                <c:pt idx="1559">
                  <c:v>99.140701128513996</c:v>
                </c:pt>
                <c:pt idx="1560">
                  <c:v>100.31703614100276</c:v>
                </c:pt>
                <c:pt idx="1561">
                  <c:v>101.72283138033109</c:v>
                </c:pt>
                <c:pt idx="1562">
                  <c:v>103.41336762480401</c:v>
                </c:pt>
                <c:pt idx="1563">
                  <c:v>105.08993994455648</c:v>
                </c:pt>
                <c:pt idx="1564">
                  <c:v>106.8026474005256</c:v>
                </c:pt>
                <c:pt idx="1565">
                  <c:v>108.67832024460897</c:v>
                </c:pt>
                <c:pt idx="1566">
                  <c:v>110.58309033298764</c:v>
                </c:pt>
                <c:pt idx="1567">
                  <c:v>112.43185056229872</c:v>
                </c:pt>
                <c:pt idx="1568">
                  <c:v>114.31700082571231</c:v>
                </c:pt>
                <c:pt idx="1569">
                  <c:v>116.19021926125069</c:v>
                </c:pt>
                <c:pt idx="1570">
                  <c:v>117.8771355437611</c:v>
                </c:pt>
                <c:pt idx="1571">
                  <c:v>119.45133735002108</c:v>
                </c:pt>
                <c:pt idx="1572">
                  <c:v>120.9475384419636</c:v>
                </c:pt>
                <c:pt idx="1573">
                  <c:v>122.30122913926748</c:v>
                </c:pt>
                <c:pt idx="1574">
                  <c:v>123.31637359163351</c:v>
                </c:pt>
                <c:pt idx="1575">
                  <c:v>123.98957849481178</c:v>
                </c:pt>
                <c:pt idx="1576">
                  <c:v>124.16696384640677</c:v>
                </c:pt>
                <c:pt idx="1577">
                  <c:v>123.88086644136507</c:v>
                </c:pt>
                <c:pt idx="1578">
                  <c:v>123.4582151195699</c:v>
                </c:pt>
                <c:pt idx="1579">
                  <c:v>123.05096024395438</c:v>
                </c:pt>
                <c:pt idx="1580">
                  <c:v>122.49379702583366</c:v>
                </c:pt>
                <c:pt idx="1581">
                  <c:v>121.80647807316059</c:v>
                </c:pt>
                <c:pt idx="1582">
                  <c:v>121.01512494391014</c:v>
                </c:pt>
                <c:pt idx="1583">
                  <c:v>120.17910740904763</c:v>
                </c:pt>
                <c:pt idx="1584">
                  <c:v>119.39103079689563</c:v>
                </c:pt>
                <c:pt idx="1585">
                  <c:v>118.65411824397142</c:v>
                </c:pt>
                <c:pt idx="1586">
                  <c:v>117.91742753771352</c:v>
                </c:pt>
                <c:pt idx="1587">
                  <c:v>117.24503522127675</c:v>
                </c:pt>
                <c:pt idx="1588">
                  <c:v>116.61750305351427</c:v>
                </c:pt>
                <c:pt idx="1589">
                  <c:v>116.00834699557196</c:v>
                </c:pt>
                <c:pt idx="1590">
                  <c:v>115.45556656476465</c:v>
                </c:pt>
                <c:pt idx="1591">
                  <c:v>114.90093686124129</c:v>
                </c:pt>
                <c:pt idx="1592">
                  <c:v>114.37156117654918</c:v>
                </c:pt>
                <c:pt idx="1593">
                  <c:v>113.88099247869515</c:v>
                </c:pt>
                <c:pt idx="1594">
                  <c:v>113.37035230379961</c:v>
                </c:pt>
                <c:pt idx="1595">
                  <c:v>112.88629918055794</c:v>
                </c:pt>
                <c:pt idx="1596">
                  <c:v>112.41670790944923</c:v>
                </c:pt>
                <c:pt idx="1597">
                  <c:v>111.9139072850181</c:v>
                </c:pt>
                <c:pt idx="1598">
                  <c:v>111.32938666050644</c:v>
                </c:pt>
                <c:pt idx="1599">
                  <c:v>110.63411061751462</c:v>
                </c:pt>
                <c:pt idx="1600">
                  <c:v>109.9623041520848</c:v>
                </c:pt>
                <c:pt idx="1601">
                  <c:v>109.29489334108047</c:v>
                </c:pt>
                <c:pt idx="1602">
                  <c:v>108.60733474143514</c:v>
                </c:pt>
                <c:pt idx="1603">
                  <c:v>108.00747629634641</c:v>
                </c:pt>
                <c:pt idx="1604">
                  <c:v>107.43851227369277</c:v>
                </c:pt>
                <c:pt idx="1605">
                  <c:v>106.91476407984885</c:v>
                </c:pt>
                <c:pt idx="1606">
                  <c:v>106.44570479043392</c:v>
                </c:pt>
                <c:pt idx="1607">
                  <c:v>106.08622693322538</c:v>
                </c:pt>
                <c:pt idx="1608">
                  <c:v>105.87777672735545</c:v>
                </c:pt>
                <c:pt idx="1609">
                  <c:v>105.849269353173</c:v>
                </c:pt>
                <c:pt idx="1610">
                  <c:v>105.96356666505271</c:v>
                </c:pt>
                <c:pt idx="1611">
                  <c:v>106.20910630287348</c:v>
                </c:pt>
                <c:pt idx="1612">
                  <c:v>106.61603736593648</c:v>
                </c:pt>
                <c:pt idx="1613">
                  <c:v>107.20960519293112</c:v>
                </c:pt>
                <c:pt idx="1614">
                  <c:v>108.05576986529641</c:v>
                </c:pt>
                <c:pt idx="1615">
                  <c:v>108.95909721296417</c:v>
                </c:pt>
                <c:pt idx="1616">
                  <c:v>109.98113429828845</c:v>
                </c:pt>
                <c:pt idx="1617">
                  <c:v>111.14373282960904</c:v>
                </c:pt>
                <c:pt idx="1618">
                  <c:v>112.43290229971784</c:v>
                </c:pt>
                <c:pt idx="1619">
                  <c:v>113.68643599684219</c:v>
                </c:pt>
                <c:pt idx="1620">
                  <c:v>114.99747964442055</c:v>
                </c:pt>
                <c:pt idx="1621">
                  <c:v>116.08786165507024</c:v>
                </c:pt>
                <c:pt idx="1622">
                  <c:v>116.9421935724896</c:v>
                </c:pt>
                <c:pt idx="1623">
                  <c:v>117.44456417559006</c:v>
                </c:pt>
                <c:pt idx="1624">
                  <c:v>117.50978150511719</c:v>
                </c:pt>
                <c:pt idx="1625">
                  <c:v>116.95806305734624</c:v>
                </c:pt>
                <c:pt idx="1626">
                  <c:v>115.57163935177758</c:v>
                </c:pt>
                <c:pt idx="1627">
                  <c:v>113.87618280961317</c:v>
                </c:pt>
                <c:pt idx="1628">
                  <c:v>112.14526263048901</c:v>
                </c:pt>
                <c:pt idx="1629">
                  <c:v>110.4789233690875</c:v>
                </c:pt>
                <c:pt idx="1630">
                  <c:v>108.75015226361364</c:v>
                </c:pt>
                <c:pt idx="1631">
                  <c:v>107.37234849733242</c:v>
                </c:pt>
                <c:pt idx="1632">
                  <c:v>106.20741672086957</c:v>
                </c:pt>
                <c:pt idx="1633">
                  <c:v>105.51757752346629</c:v>
                </c:pt>
                <c:pt idx="1634">
                  <c:v>105.36380499746355</c:v>
                </c:pt>
                <c:pt idx="1635">
                  <c:v>105.36413699896308</c:v>
                </c:pt>
                <c:pt idx="1636">
                  <c:v>105.30635311601432</c:v>
                </c:pt>
                <c:pt idx="1637">
                  <c:v>105.04675275295013</c:v>
                </c:pt>
                <c:pt idx="1638">
                  <c:v>104.56661081329634</c:v>
                </c:pt>
                <c:pt idx="1639">
                  <c:v>103.93273909590198</c:v>
                </c:pt>
                <c:pt idx="1640">
                  <c:v>103.32249623966703</c:v>
                </c:pt>
                <c:pt idx="1641">
                  <c:v>103.01140711864336</c:v>
                </c:pt>
                <c:pt idx="1642">
                  <c:v>102.87805144937323</c:v>
                </c:pt>
                <c:pt idx="1643">
                  <c:v>102.95179802124056</c:v>
                </c:pt>
                <c:pt idx="1644">
                  <c:v>103.46417616378876</c:v>
                </c:pt>
                <c:pt idx="1645">
                  <c:v>104.46896797150229</c:v>
                </c:pt>
                <c:pt idx="1646">
                  <c:v>105.62445252442005</c:v>
                </c:pt>
                <c:pt idx="1647">
                  <c:v>107.0442193710625</c:v>
                </c:pt>
                <c:pt idx="1648">
                  <c:v>108.42051306968692</c:v>
                </c:pt>
                <c:pt idx="1649">
                  <c:v>109.70774524289058</c:v>
                </c:pt>
                <c:pt idx="1650">
                  <c:v>111.07839670097182</c:v>
                </c:pt>
                <c:pt idx="1651">
                  <c:v>112.32140376231845</c:v>
                </c:pt>
                <c:pt idx="1652">
                  <c:v>113.65329387948341</c:v>
                </c:pt>
                <c:pt idx="1653">
                  <c:v>114.86362133425926</c:v>
                </c:pt>
                <c:pt idx="1654">
                  <c:v>116.11709605856711</c:v>
                </c:pt>
                <c:pt idx="1655">
                  <c:v>117.22850489651184</c:v>
                </c:pt>
                <c:pt idx="1656">
                  <c:v>118.00933609078307</c:v>
                </c:pt>
                <c:pt idx="1657">
                  <c:v>118.53187624476844</c:v>
                </c:pt>
                <c:pt idx="1658">
                  <c:v>119.00647055237519</c:v>
                </c:pt>
                <c:pt idx="1659">
                  <c:v>119.51961030266607</c:v>
                </c:pt>
                <c:pt idx="1660">
                  <c:v>120.14128137507953</c:v>
                </c:pt>
                <c:pt idx="1661">
                  <c:v>120.79599237508431</c:v>
                </c:pt>
                <c:pt idx="1662">
                  <c:v>121.49402107718751</c:v>
                </c:pt>
                <c:pt idx="1663">
                  <c:v>122.20801676551308</c:v>
                </c:pt>
                <c:pt idx="1664">
                  <c:v>123.02191644032507</c:v>
                </c:pt>
                <c:pt idx="1665">
                  <c:v>123.81073040282092</c:v>
                </c:pt>
                <c:pt idx="1666">
                  <c:v>124.55446881436851</c:v>
                </c:pt>
                <c:pt idx="1667">
                  <c:v>125.25936142140252</c:v>
                </c:pt>
                <c:pt idx="1668">
                  <c:v>125.89058198553819</c:v>
                </c:pt>
                <c:pt idx="1669">
                  <c:v>126.3921791494457</c:v>
                </c:pt>
                <c:pt idx="1670">
                  <c:v>126.55152754490896</c:v>
                </c:pt>
                <c:pt idx="1671">
                  <c:v>126.37262350241269</c:v>
                </c:pt>
                <c:pt idx="1672">
                  <c:v>126.05207055978866</c:v>
                </c:pt>
                <c:pt idx="1673">
                  <c:v>125.79365833079564</c:v>
                </c:pt>
                <c:pt idx="1674">
                  <c:v>125.65210287570103</c:v>
                </c:pt>
                <c:pt idx="1675">
                  <c:v>125.59204347681487</c:v>
                </c:pt>
                <c:pt idx="1676">
                  <c:v>125.60082529261904</c:v>
                </c:pt>
                <c:pt idx="1677">
                  <c:v>125.63662600479807</c:v>
                </c:pt>
                <c:pt idx="1678">
                  <c:v>125.66242750557923</c:v>
                </c:pt>
                <c:pt idx="1679">
                  <c:v>125.68894621523836</c:v>
                </c:pt>
                <c:pt idx="1680">
                  <c:v>125.71195755411196</c:v>
                </c:pt>
                <c:pt idx="1681">
                  <c:v>125.73849272260688</c:v>
                </c:pt>
                <c:pt idx="1682">
                  <c:v>125.76104388744346</c:v>
                </c:pt>
                <c:pt idx="1683">
                  <c:v>125.78872386170183</c:v>
                </c:pt>
                <c:pt idx="1684">
                  <c:v>125.92143253998931</c:v>
                </c:pt>
                <c:pt idx="1685">
                  <c:v>126.1951910875831</c:v>
                </c:pt>
                <c:pt idx="1686">
                  <c:v>126.55638029115359</c:v>
                </c:pt>
                <c:pt idx="1687">
                  <c:v>126.92963379398678</c:v>
                </c:pt>
                <c:pt idx="1688">
                  <c:v>127.30551068391443</c:v>
                </c:pt>
                <c:pt idx="1689">
                  <c:v>127.69104947510239</c:v>
                </c:pt>
                <c:pt idx="1690">
                  <c:v>128.0896012362617</c:v>
                </c:pt>
                <c:pt idx="1691">
                  <c:v>128.36406695024152</c:v>
                </c:pt>
                <c:pt idx="1692">
                  <c:v>128.34088771917345</c:v>
                </c:pt>
                <c:pt idx="1693">
                  <c:v>128.19670959835483</c:v>
                </c:pt>
                <c:pt idx="1694">
                  <c:v>128.07907781099041</c:v>
                </c:pt>
                <c:pt idx="1695">
                  <c:v>127.96495241142982</c:v>
                </c:pt>
                <c:pt idx="1696">
                  <c:v>127.8462771090157</c:v>
                </c:pt>
                <c:pt idx="1697">
                  <c:v>127.71663420294907</c:v>
                </c:pt>
                <c:pt idx="1698">
                  <c:v>127.59640855870111</c:v>
                </c:pt>
                <c:pt idx="1699">
                  <c:v>127.4830278104647</c:v>
                </c:pt>
                <c:pt idx="1700">
                  <c:v>127.37058967705279</c:v>
                </c:pt>
                <c:pt idx="1701">
                  <c:v>127.25919466422729</c:v>
                </c:pt>
                <c:pt idx="1702">
                  <c:v>127.15525592384239</c:v>
                </c:pt>
                <c:pt idx="1703">
                  <c:v>127.0539361849799</c:v>
                </c:pt>
                <c:pt idx="1704">
                  <c:v>126.94702812761874</c:v>
                </c:pt>
                <c:pt idx="1705">
                  <c:v>126.85067742885926</c:v>
                </c:pt>
                <c:pt idx="1706">
                  <c:v>126.75372814503355</c:v>
                </c:pt>
                <c:pt idx="1707">
                  <c:v>126.66765028378923</c:v>
                </c:pt>
                <c:pt idx="1708">
                  <c:v>126.68340660354903</c:v>
                </c:pt>
                <c:pt idx="1709">
                  <c:v>126.9272486125204</c:v>
                </c:pt>
                <c:pt idx="1710">
                  <c:v>127.33014848643435</c:v>
                </c:pt>
                <c:pt idx="1711">
                  <c:v>127.7572949743503</c:v>
                </c:pt>
                <c:pt idx="1712">
                  <c:v>128.16179025928409</c:v>
                </c:pt>
                <c:pt idx="1713">
                  <c:v>128.51717835758799</c:v>
                </c:pt>
                <c:pt idx="1714">
                  <c:v>128.78464673272245</c:v>
                </c:pt>
                <c:pt idx="1715">
                  <c:v>129.00669025150972</c:v>
                </c:pt>
                <c:pt idx="1716">
                  <c:v>129.26859862424502</c:v>
                </c:pt>
                <c:pt idx="1717">
                  <c:v>129.55604889852725</c:v>
                </c:pt>
                <c:pt idx="1718">
                  <c:v>129.83308799074786</c:v>
                </c:pt>
                <c:pt idx="1719">
                  <c:v>130.11284139649888</c:v>
                </c:pt>
                <c:pt idx="1720">
                  <c:v>130.4182853108511</c:v>
                </c:pt>
                <c:pt idx="1721">
                  <c:v>130.75700562510909</c:v>
                </c:pt>
                <c:pt idx="1722">
                  <c:v>131.06705692636487</c:v>
                </c:pt>
                <c:pt idx="1723">
                  <c:v>131.28689296915908</c:v>
                </c:pt>
                <c:pt idx="1724">
                  <c:v>131.31683652758602</c:v>
                </c:pt>
                <c:pt idx="1725">
                  <c:v>131.21803355241488</c:v>
                </c:pt>
                <c:pt idx="1726">
                  <c:v>130.94673154871592</c:v>
                </c:pt>
                <c:pt idx="1727">
                  <c:v>129.95197809317489</c:v>
                </c:pt>
                <c:pt idx="1728">
                  <c:v>128.3355158538476</c:v>
                </c:pt>
                <c:pt idx="1729">
                  <c:v>126.53967808999946</c:v>
                </c:pt>
                <c:pt idx="1730">
                  <c:v>124.49809927790673</c:v>
                </c:pt>
                <c:pt idx="1731">
                  <c:v>122.06881312078707</c:v>
                </c:pt>
                <c:pt idx="1732">
                  <c:v>119.33722372911804</c:v>
                </c:pt>
                <c:pt idx="1733">
                  <c:v>116.59413046070935</c:v>
                </c:pt>
                <c:pt idx="1734">
                  <c:v>113.7006619573182</c:v>
                </c:pt>
                <c:pt idx="1735">
                  <c:v>111.00033671263988</c:v>
                </c:pt>
                <c:pt idx="1736">
                  <c:v>108.34989440873397</c:v>
                </c:pt>
                <c:pt idx="1737">
                  <c:v>106.1120736104463</c:v>
                </c:pt>
                <c:pt idx="1738">
                  <c:v>104.29617229101952</c:v>
                </c:pt>
                <c:pt idx="1739">
                  <c:v>102.66773895238313</c:v>
                </c:pt>
                <c:pt idx="1740">
                  <c:v>101.14782568781648</c:v>
                </c:pt>
                <c:pt idx="1741">
                  <c:v>99.644979234676484</c:v>
                </c:pt>
                <c:pt idx="1742">
                  <c:v>98.109213738097253</c:v>
                </c:pt>
                <c:pt idx="1743">
                  <c:v>96.618288060785105</c:v>
                </c:pt>
                <c:pt idx="1744">
                  <c:v>95.123384334908053</c:v>
                </c:pt>
                <c:pt idx="1745">
                  <c:v>93.632053137068155</c:v>
                </c:pt>
                <c:pt idx="1746">
                  <c:v>92.249845748563416</c:v>
                </c:pt>
                <c:pt idx="1747">
                  <c:v>91.019503858731511</c:v>
                </c:pt>
                <c:pt idx="1748">
                  <c:v>90.16058986618431</c:v>
                </c:pt>
                <c:pt idx="1749">
                  <c:v>89.545022961572087</c:v>
                </c:pt>
                <c:pt idx="1750">
                  <c:v>89.086118393733827</c:v>
                </c:pt>
                <c:pt idx="1751">
                  <c:v>88.767718893056383</c:v>
                </c:pt>
                <c:pt idx="1752">
                  <c:v>88.504452117114155</c:v>
                </c:pt>
                <c:pt idx="1753">
                  <c:v>88.130380221062381</c:v>
                </c:pt>
                <c:pt idx="1754">
                  <c:v>87.466262451476865</c:v>
                </c:pt>
                <c:pt idx="1755">
                  <c:v>86.749715181883346</c:v>
                </c:pt>
                <c:pt idx="1756">
                  <c:v>86.136130528305785</c:v>
                </c:pt>
                <c:pt idx="1757">
                  <c:v>85.642379033988888</c:v>
                </c:pt>
                <c:pt idx="1758">
                  <c:v>85.154506147260818</c:v>
                </c:pt>
                <c:pt idx="1759">
                  <c:v>84.68476144123278</c:v>
                </c:pt>
                <c:pt idx="1760">
                  <c:v>84.209311542373683</c:v>
                </c:pt>
                <c:pt idx="1761">
                  <c:v>83.662750783029608</c:v>
                </c:pt>
                <c:pt idx="1762">
                  <c:v>83.062320574187012</c:v>
                </c:pt>
                <c:pt idx="1763">
                  <c:v>82.453636681572391</c:v>
                </c:pt>
                <c:pt idx="1764">
                  <c:v>81.810149133362742</c:v>
                </c:pt>
                <c:pt idx="1765">
                  <c:v>81.172049020044611</c:v>
                </c:pt>
                <c:pt idx="1766">
                  <c:v>80.313893752170486</c:v>
                </c:pt>
                <c:pt idx="1767">
                  <c:v>79.214347378876482</c:v>
                </c:pt>
                <c:pt idx="1768">
                  <c:v>77.774984428268311</c:v>
                </c:pt>
                <c:pt idx="1769">
                  <c:v>75.518063174861112</c:v>
                </c:pt>
                <c:pt idx="1770">
                  <c:v>72.039561777126252</c:v>
                </c:pt>
                <c:pt idx="1771">
                  <c:v>68.162473529643208</c:v>
                </c:pt>
                <c:pt idx="1772">
                  <c:v>63.997395914752808</c:v>
                </c:pt>
                <c:pt idx="1773">
                  <c:v>60.771645972278975</c:v>
                </c:pt>
                <c:pt idx="1774">
                  <c:v>58.027211848261238</c:v>
                </c:pt>
                <c:pt idx="1775">
                  <c:v>55.385482445383765</c:v>
                </c:pt>
                <c:pt idx="1776">
                  <c:v>52.879512839248356</c:v>
                </c:pt>
                <c:pt idx="1777">
                  <c:v>50.274806675303296</c:v>
                </c:pt>
                <c:pt idx="1778">
                  <c:v>47.588325544508962</c:v>
                </c:pt>
                <c:pt idx="1779">
                  <c:v>44.888772565478604</c:v>
                </c:pt>
                <c:pt idx="1780">
                  <c:v>41.52202035167511</c:v>
                </c:pt>
                <c:pt idx="1781">
                  <c:v>38.077518178136359</c:v>
                </c:pt>
                <c:pt idx="1782">
                  <c:v>35.553170057657532</c:v>
                </c:pt>
                <c:pt idx="1783">
                  <c:v>32.684921499267631</c:v>
                </c:pt>
                <c:pt idx="1784">
                  <c:v>29.524901788130741</c:v>
                </c:pt>
                <c:pt idx="1785">
                  <c:v>27.255330995948057</c:v>
                </c:pt>
                <c:pt idx="1786">
                  <c:v>25.345316000497665</c:v>
                </c:pt>
                <c:pt idx="1787">
                  <c:v>23.120677359260899</c:v>
                </c:pt>
                <c:pt idx="1788">
                  <c:v>21.759762393405289</c:v>
                </c:pt>
                <c:pt idx="1789">
                  <c:v>19.927472867417624</c:v>
                </c:pt>
                <c:pt idx="1790">
                  <c:v>17.23011538732786</c:v>
                </c:pt>
                <c:pt idx="1791">
                  <c:v>13.535355889005595</c:v>
                </c:pt>
                <c:pt idx="1792">
                  <c:v>9.8095213460457344</c:v>
                </c:pt>
                <c:pt idx="1793">
                  <c:v>5.7507798951751496</c:v>
                </c:pt>
                <c:pt idx="1794">
                  <c:v>2.031463448522457</c:v>
                </c:pt>
                <c:pt idx="1795">
                  <c:v>0.69250757182206757</c:v>
                </c:pt>
                <c:pt idx="1796">
                  <c:v>0.25307398935818232</c:v>
                </c:pt>
                <c:pt idx="1797">
                  <c:v>3.004928964738816E-2</c:v>
                </c:pt>
                <c:pt idx="1798">
                  <c:v>2.3404421175731002E-6</c:v>
                </c:pt>
                <c:pt idx="1799">
                  <c:v>5.363755959406738E-8</c:v>
                </c:pt>
                <c:pt idx="1800">
                  <c:v>3.3562067599179772E-9</c:v>
                </c:pt>
              </c:numCache>
            </c:numRef>
          </c:yVal>
          <c:smooth val="0"/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noOverlaps!$E$4:$E$5</c:f>
              <c:numCache>
                <c:formatCode>General</c:formatCode>
                <c:ptCount val="2"/>
                <c:pt idx="0">
                  <c:v>115</c:v>
                </c:pt>
                <c:pt idx="1">
                  <c:v>115</c:v>
                </c:pt>
              </c:numCache>
            </c:numRef>
          </c:xVal>
          <c:yVal>
            <c:numRef>
              <c:f>noOverlaps!$F$4:$F$5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2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noOverlaps!$E$8:$E$9</c:f>
              <c:numCache>
                <c:formatCode>General</c:formatCode>
                <c:ptCount val="2"/>
                <c:pt idx="0">
                  <c:v>387</c:v>
                </c:pt>
                <c:pt idx="1">
                  <c:v>387</c:v>
                </c:pt>
              </c:numCache>
            </c:numRef>
          </c:xVal>
          <c:yVal>
            <c:numRef>
              <c:f>noOverlaps!$F$8:$F$9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noOverlaps!$E$10:$E$11</c:f>
              <c:strCache>
                <c:ptCount val="1"/>
                <c:pt idx="0">
                  <c:v>590 590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noOverlaps!$E$10:$E$11</c:f>
              <c:numCache>
                <c:formatCode>General</c:formatCode>
                <c:ptCount val="2"/>
                <c:pt idx="0">
                  <c:v>590</c:v>
                </c:pt>
                <c:pt idx="1">
                  <c:v>590</c:v>
                </c:pt>
              </c:numCache>
            </c:numRef>
          </c:xVal>
          <c:yVal>
            <c:numRef>
              <c:f>noOverlaps!$F$10:$F$11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4"/>
          <c:order val="4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noOverlaps!$E$14:$E$15</c:f>
              <c:numCache>
                <c:formatCode>General</c:formatCode>
                <c:ptCount val="2"/>
                <c:pt idx="0">
                  <c:v>773</c:v>
                </c:pt>
                <c:pt idx="1">
                  <c:v>773</c:v>
                </c:pt>
              </c:numCache>
            </c:numRef>
          </c:xVal>
          <c:yVal>
            <c:numRef>
              <c:f>noOverlaps!$F$14:$F$15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5"/>
          <c:order val="5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noOverlaps!$E$18:$E$19</c:f>
              <c:numCache>
                <c:formatCode>General</c:formatCode>
                <c:ptCount val="2"/>
                <c:pt idx="0">
                  <c:v>990</c:v>
                </c:pt>
                <c:pt idx="1">
                  <c:v>990</c:v>
                </c:pt>
              </c:numCache>
            </c:numRef>
          </c:xVal>
          <c:yVal>
            <c:numRef>
              <c:f>noOverlaps!$F$18:$F$19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noOverlaps!$E$22:$E$23</c:f>
              <c:strCache>
                <c:ptCount val="1"/>
                <c:pt idx="0">
                  <c:v>1168 1168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noOverlaps!$E$22:$E$23</c:f>
              <c:numCache>
                <c:formatCode>General</c:formatCode>
                <c:ptCount val="2"/>
                <c:pt idx="0">
                  <c:v>1168</c:v>
                </c:pt>
                <c:pt idx="1">
                  <c:v>1168</c:v>
                </c:pt>
              </c:numCache>
            </c:numRef>
          </c:xVal>
          <c:yVal>
            <c:numRef>
              <c:f>noOverlaps!$F$22:$F$23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7"/>
          <c:order val="7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noOverlaps!$E$24:$E$25</c:f>
              <c:numCache>
                <c:formatCode>General</c:formatCode>
                <c:ptCount val="2"/>
                <c:pt idx="0">
                  <c:v>1362</c:v>
                </c:pt>
                <c:pt idx="1">
                  <c:v>1362</c:v>
                </c:pt>
              </c:numCache>
            </c:numRef>
          </c:xVal>
          <c:yVal>
            <c:numRef>
              <c:f>noOverlaps!$F$24:$F$25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8"/>
          <c:order val="8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noOverlaps!$E$26:$E$27</c:f>
              <c:numCache>
                <c:formatCode>General</c:formatCode>
                <c:ptCount val="2"/>
                <c:pt idx="0">
                  <c:v>1478</c:v>
                </c:pt>
                <c:pt idx="1">
                  <c:v>1478</c:v>
                </c:pt>
              </c:numCache>
            </c:numRef>
          </c:xVal>
          <c:yVal>
            <c:numRef>
              <c:f>noOverlaps!$F$26:$F$27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9"/>
          <c:order val="9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noOverlaps!$E$28:$E$29</c:f>
              <c:numCache>
                <c:formatCode>General</c:formatCode>
                <c:ptCount val="2"/>
                <c:pt idx="0">
                  <c:v>1560</c:v>
                </c:pt>
                <c:pt idx="1">
                  <c:v>1560</c:v>
                </c:pt>
              </c:numCache>
            </c:numRef>
          </c:xVal>
          <c:yVal>
            <c:numRef>
              <c:f>noOverlaps!$F$28:$F$29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10"/>
          <c:order val="1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noOverlaps!$E$30:$E$31</c:f>
              <c:numCache>
                <c:formatCode>General</c:formatCode>
                <c:ptCount val="2"/>
                <c:pt idx="0">
                  <c:v>1740</c:v>
                </c:pt>
                <c:pt idx="1">
                  <c:v>1740</c:v>
                </c:pt>
              </c:numCache>
            </c:numRef>
          </c:xVal>
          <c:yVal>
            <c:numRef>
              <c:f>noOverlaps!$F$30:$F$31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noOverlaps!$E$32:$E$33</c:f>
              <c:strCache>
                <c:ptCount val="1"/>
                <c:pt idx="0">
                  <c:v>1800 1800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noOverlaps!$E$32:$E$33</c:f>
              <c:numCache>
                <c:formatCode>General</c:formatCode>
                <c:ptCount val="2"/>
                <c:pt idx="0">
                  <c:v>1800</c:v>
                </c:pt>
                <c:pt idx="1">
                  <c:v>1800</c:v>
                </c:pt>
              </c:numCache>
            </c:numRef>
          </c:xVal>
          <c:yVal>
            <c:numRef>
              <c:f>noOverlaps!$F$32:$F$33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12"/>
          <c:order val="12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noOverlaps!$E$6:$E$7</c:f>
              <c:numCache>
                <c:formatCode>General</c:formatCode>
                <c:ptCount val="2"/>
                <c:pt idx="0">
                  <c:v>250</c:v>
                </c:pt>
                <c:pt idx="1">
                  <c:v>250</c:v>
                </c:pt>
              </c:numCache>
            </c:numRef>
          </c:xVal>
          <c:yVal>
            <c:numRef>
              <c:f>noOverlaps!$F$6:$F$7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13"/>
          <c:order val="13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noOverlaps!$E$12:$E$13</c:f>
              <c:numCache>
                <c:formatCode>General</c:formatCode>
                <c:ptCount val="2"/>
                <c:pt idx="0">
                  <c:v>690</c:v>
                </c:pt>
                <c:pt idx="1">
                  <c:v>690</c:v>
                </c:pt>
              </c:numCache>
            </c:numRef>
          </c:xVal>
          <c:yVal>
            <c:numRef>
              <c:f>noOverlaps!$F$12:$F$13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14"/>
          <c:order val="14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noOverlaps!$E$16:$E$17</c:f>
              <c:numCache>
                <c:formatCode>General</c:formatCode>
                <c:ptCount val="2"/>
                <c:pt idx="0">
                  <c:v>870</c:v>
                </c:pt>
                <c:pt idx="1">
                  <c:v>870</c:v>
                </c:pt>
              </c:numCache>
            </c:numRef>
          </c:xVal>
          <c:yVal>
            <c:numRef>
              <c:f>noOverlaps!$F$16:$F$17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15"/>
          <c:order val="15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noOverlaps!$E$20:$E$21</c:f>
              <c:numCache>
                <c:formatCode>General</c:formatCode>
                <c:ptCount val="2"/>
                <c:pt idx="0">
                  <c:v>1060</c:v>
                </c:pt>
                <c:pt idx="1">
                  <c:v>1060</c:v>
                </c:pt>
              </c:numCache>
            </c:numRef>
          </c:xVal>
          <c:yVal>
            <c:numRef>
              <c:f>noOverlaps!$F$20:$F$21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27168"/>
        <c:axId val="306727744"/>
      </c:scatterChart>
      <c:valAx>
        <c:axId val="30672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6727744"/>
        <c:crosses val="autoZero"/>
        <c:crossBetween val="midCat"/>
        <c:majorUnit val="100"/>
      </c:valAx>
      <c:valAx>
        <c:axId val="306727744"/>
        <c:scaling>
          <c:orientation val="minMax"/>
          <c:max val="140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67271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NEDC - Mini Phases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nedc!$B$1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nedc!$A$2:$A$1182</c:f>
              <c:numCache>
                <c:formatCode>General</c:formatCode>
                <c:ptCount val="11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</c:numCache>
            </c:numRef>
          </c:xVal>
          <c:yVal>
            <c:numRef>
              <c:f>nedc!$B$2:$B$1182</c:f>
              <c:numCache>
                <c:formatCode>General</c:formatCode>
                <c:ptCount val="1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0.73981166911878915</c:v>
                </c:pt>
                <c:pt idx="11">
                  <c:v>4.1460949480322649</c:v>
                </c:pt>
                <c:pt idx="12">
                  <c:v>7.6774427233360178</c:v>
                </c:pt>
                <c:pt idx="13">
                  <c:v>10.883845616950776</c:v>
                </c:pt>
                <c:pt idx="14">
                  <c:v>13.179190122546618</c:v>
                </c:pt>
                <c:pt idx="15">
                  <c:v>14.450066255433217</c:v>
                </c:pt>
                <c:pt idx="16">
                  <c:v>14.866165653713034</c:v>
                </c:pt>
                <c:pt idx="17">
                  <c:v>14.952126958877903</c:v>
                </c:pt>
                <c:pt idx="18">
                  <c:v>14.982674399641166</c:v>
                </c:pt>
                <c:pt idx="19">
                  <c:v>14.993729115908311</c:v>
                </c:pt>
                <c:pt idx="20">
                  <c:v>14.996941680476006</c:v>
                </c:pt>
                <c:pt idx="21">
                  <c:v>14.749361812020334</c:v>
                </c:pt>
                <c:pt idx="22">
                  <c:v>13.77198714881361</c:v>
                </c:pt>
                <c:pt idx="23">
                  <c:v>12.03477544526149</c:v>
                </c:pt>
                <c:pt idx="24">
                  <c:v>9.5121624870234349</c:v>
                </c:pt>
                <c:pt idx="25">
                  <c:v>6.6997870577625767</c:v>
                </c:pt>
                <c:pt idx="26">
                  <c:v>3.7290258938303604</c:v>
                </c:pt>
                <c:pt idx="27">
                  <c:v>1.7249320954384222</c:v>
                </c:pt>
                <c:pt idx="28">
                  <c:v>0.55003641753651833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3.1664612962881864</c:v>
                </c:pt>
                <c:pt idx="50">
                  <c:v>6.2144200505548044</c:v>
                </c:pt>
                <c:pt idx="51">
                  <c:v>9.0097403006254577</c:v>
                </c:pt>
                <c:pt idx="52">
                  <c:v>11.704681613293067</c:v>
                </c:pt>
                <c:pt idx="53">
                  <c:v>13.458926949557885</c:v>
                </c:pt>
                <c:pt idx="54">
                  <c:v>13.400025488666474</c:v>
                </c:pt>
                <c:pt idx="55">
                  <c:v>13.805681673372767</c:v>
                </c:pt>
                <c:pt idx="56">
                  <c:v>17.224239585999946</c:v>
                </c:pt>
                <c:pt idx="57">
                  <c:v>21.170750094484095</c:v>
                </c:pt>
                <c:pt idx="58">
                  <c:v>24.821600140595052</c:v>
                </c:pt>
                <c:pt idx="59">
                  <c:v>28.061834443397018</c:v>
                </c:pt>
                <c:pt idx="60">
                  <c:v>30.323812457495571</c:v>
                </c:pt>
                <c:pt idx="61">
                  <c:v>31.563442880545143</c:v>
                </c:pt>
                <c:pt idx="62">
                  <c:v>31.901944233912332</c:v>
                </c:pt>
                <c:pt idx="63">
                  <c:v>31.926904408391966</c:v>
                </c:pt>
                <c:pt idx="64">
                  <c:v>31.943321332939018</c:v>
                </c:pt>
                <c:pt idx="65">
                  <c:v>31.956051105830884</c:v>
                </c:pt>
                <c:pt idx="66">
                  <c:v>31.965921838828084</c:v>
                </c:pt>
                <c:pt idx="67">
                  <c:v>31.973575653370268</c:v>
                </c:pt>
                <c:pt idx="68">
                  <c:v>31.979510456206185</c:v>
                </c:pt>
                <c:pt idx="69">
                  <c:v>31.98411232810226</c:v>
                </c:pt>
                <c:pt idx="70">
                  <c:v>31.987680638720654</c:v>
                </c:pt>
                <c:pt idx="71">
                  <c:v>31.99044752111956</c:v>
                </c:pt>
                <c:pt idx="72">
                  <c:v>31.992592972552334</c:v>
                </c:pt>
                <c:pt idx="73">
                  <c:v>31.994256563801528</c:v>
                </c:pt>
                <c:pt idx="74">
                  <c:v>31.995546518711297</c:v>
                </c:pt>
                <c:pt idx="75">
                  <c:v>31.996546754532769</c:v>
                </c:pt>
                <c:pt idx="76">
                  <c:v>31.997322341059018</c:v>
                </c:pt>
                <c:pt idx="77">
                  <c:v>31.997923733673687</c:v>
                </c:pt>
                <c:pt idx="78">
                  <c:v>31.99839005568111</c:v>
                </c:pt>
                <c:pt idx="79">
                  <c:v>31.998751643442766</c:v>
                </c:pt>
                <c:pt idx="80">
                  <c:v>31.999032019888485</c:v>
                </c:pt>
                <c:pt idx="81">
                  <c:v>31.999249424785681</c:v>
                </c:pt>
                <c:pt idx="82">
                  <c:v>31.998896862921068</c:v>
                </c:pt>
                <c:pt idx="83">
                  <c:v>31.781711005625674</c:v>
                </c:pt>
                <c:pt idx="84">
                  <c:v>30.800910621805141</c:v>
                </c:pt>
                <c:pt idx="85">
                  <c:v>28.993515622449799</c:v>
                </c:pt>
                <c:pt idx="86">
                  <c:v>26.470519481271072</c:v>
                </c:pt>
                <c:pt idx="87">
                  <c:v>23.729993063379212</c:v>
                </c:pt>
                <c:pt idx="88">
                  <c:v>20.988548480880826</c:v>
                </c:pt>
                <c:pt idx="89">
                  <c:v>18.245534581719529</c:v>
                </c:pt>
                <c:pt idx="90">
                  <c:v>15.499404833347292</c:v>
                </c:pt>
                <c:pt idx="91">
                  <c:v>12.688906263240732</c:v>
                </c:pt>
                <c:pt idx="92">
                  <c:v>9.7205422389322678</c:v>
                </c:pt>
                <c:pt idx="93">
                  <c:v>6.6286333450843502</c:v>
                </c:pt>
                <c:pt idx="94">
                  <c:v>3.7214941015717682</c:v>
                </c:pt>
                <c:pt idx="95">
                  <c:v>1.7237393617409236</c:v>
                </c:pt>
                <c:pt idx="96">
                  <c:v>0.54987029608656313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3.1664612961527858</c:v>
                </c:pt>
                <c:pt idx="118">
                  <c:v>6.2144200504359768</c:v>
                </c:pt>
                <c:pt idx="119">
                  <c:v>9.0097403004945171</c:v>
                </c:pt>
                <c:pt idx="120">
                  <c:v>11.704681613188226</c:v>
                </c:pt>
                <c:pt idx="121">
                  <c:v>13.462376450197967</c:v>
                </c:pt>
                <c:pt idx="122">
                  <c:v>13.405022222819966</c:v>
                </c:pt>
                <c:pt idx="123">
                  <c:v>13.714233962151768</c:v>
                </c:pt>
                <c:pt idx="124">
                  <c:v>16.242803966976641</c:v>
                </c:pt>
                <c:pt idx="125">
                  <c:v>19.007915765519346</c:v>
                </c:pt>
                <c:pt idx="126">
                  <c:v>21.474237061304489</c:v>
                </c:pt>
                <c:pt idx="127">
                  <c:v>23.78332094138888</c:v>
                </c:pt>
                <c:pt idx="128">
                  <c:v>26.042026802200581</c:v>
                </c:pt>
                <c:pt idx="129">
                  <c:v>28.28755963278552</c:v>
                </c:pt>
                <c:pt idx="130">
                  <c:v>30.520800040533146</c:v>
                </c:pt>
                <c:pt idx="131">
                  <c:v>32.57293784066372</c:v>
                </c:pt>
                <c:pt idx="132">
                  <c:v>33.947389907597341</c:v>
                </c:pt>
                <c:pt idx="133">
                  <c:v>33.803103052403678</c:v>
                </c:pt>
                <c:pt idx="134">
                  <c:v>34.302411342555899</c:v>
                </c:pt>
                <c:pt idx="135">
                  <c:v>35.688539860418381</c:v>
                </c:pt>
                <c:pt idx="136">
                  <c:v>37.689007064347969</c:v>
                </c:pt>
                <c:pt idx="137">
                  <c:v>39.808452527987704</c:v>
                </c:pt>
                <c:pt idx="138">
                  <c:v>41.874802481793168</c:v>
                </c:pt>
                <c:pt idx="139">
                  <c:v>43.896751996238201</c:v>
                </c:pt>
                <c:pt idx="140">
                  <c:v>45.88442648950442</c:v>
                </c:pt>
                <c:pt idx="141">
                  <c:v>47.708705443941398</c:v>
                </c:pt>
                <c:pt idx="142">
                  <c:v>48.998211117178897</c:v>
                </c:pt>
                <c:pt idx="143">
                  <c:v>49.717663284777629</c:v>
                </c:pt>
                <c:pt idx="144">
                  <c:v>49.927482100304822</c:v>
                </c:pt>
                <c:pt idx="145">
                  <c:v>49.946770005824483</c:v>
                </c:pt>
                <c:pt idx="146">
                  <c:v>49.958828014415978</c:v>
                </c:pt>
                <c:pt idx="147">
                  <c:v>49.968154243643482</c:v>
                </c:pt>
                <c:pt idx="148">
                  <c:v>49.975367911474322</c:v>
                </c:pt>
                <c:pt idx="149">
                  <c:v>49.980947549714244</c:v>
                </c:pt>
                <c:pt idx="150">
                  <c:v>49.985263295177376</c:v>
                </c:pt>
                <c:pt idx="151">
                  <c:v>49.98860144257808</c:v>
                </c:pt>
                <c:pt idx="152">
                  <c:v>49.990912397160443</c:v>
                </c:pt>
                <c:pt idx="153">
                  <c:v>49.856869969301208</c:v>
                </c:pt>
                <c:pt idx="154">
                  <c:v>49.204122616133503</c:v>
                </c:pt>
                <c:pt idx="155">
                  <c:v>47.984016380613419</c:v>
                </c:pt>
                <c:pt idx="156">
                  <c:v>46.256642406827062</c:v>
                </c:pt>
                <c:pt idx="157">
                  <c:v>44.381655726485995</c:v>
                </c:pt>
                <c:pt idx="158">
                  <c:v>42.506061083367484</c:v>
                </c:pt>
                <c:pt idx="159">
                  <c:v>40.630598746665662</c:v>
                </c:pt>
                <c:pt idx="160">
                  <c:v>38.755863707564004</c:v>
                </c:pt>
                <c:pt idx="161">
                  <c:v>37.045508458332208</c:v>
                </c:pt>
                <c:pt idx="162">
                  <c:v>35.83807689955951</c:v>
                </c:pt>
                <c:pt idx="163">
                  <c:v>35.158541040083541</c:v>
                </c:pt>
                <c:pt idx="164">
                  <c:v>34.972655627087491</c:v>
                </c:pt>
                <c:pt idx="165">
                  <c:v>34.975158186165451</c:v>
                </c:pt>
                <c:pt idx="166">
                  <c:v>34.980835002095766</c:v>
                </c:pt>
                <c:pt idx="167">
                  <c:v>34.985216101482763</c:v>
                </c:pt>
                <c:pt idx="168">
                  <c:v>34.988595654228178</c:v>
                </c:pt>
                <c:pt idx="169">
                  <c:v>34.991202632495622</c:v>
                </c:pt>
                <c:pt idx="170">
                  <c:v>34.993213656639121</c:v>
                </c:pt>
                <c:pt idx="171">
                  <c:v>34.994764966178423</c:v>
                </c:pt>
                <c:pt idx="172">
                  <c:v>34.995961653383787</c:v>
                </c:pt>
                <c:pt idx="173">
                  <c:v>34.996690702241999</c:v>
                </c:pt>
                <c:pt idx="174">
                  <c:v>34.892148058326981</c:v>
                </c:pt>
                <c:pt idx="175">
                  <c:v>34.369991739070471</c:v>
                </c:pt>
                <c:pt idx="176">
                  <c:v>33.58773261681575</c:v>
                </c:pt>
                <c:pt idx="177">
                  <c:v>30.176400120321492</c:v>
                </c:pt>
                <c:pt idx="178">
                  <c:v>27.885202182909847</c:v>
                </c:pt>
                <c:pt idx="179">
                  <c:v>25.061193119899031</c:v>
                </c:pt>
                <c:pt idx="180">
                  <c:v>22.102821336543389</c:v>
                </c:pt>
                <c:pt idx="181">
                  <c:v>19.155195615302446</c:v>
                </c:pt>
                <c:pt idx="182">
                  <c:v>16.15851119211105</c:v>
                </c:pt>
                <c:pt idx="183">
                  <c:v>13.076182511591275</c:v>
                </c:pt>
                <c:pt idx="184">
                  <c:v>9.8985980153728761</c:v>
                </c:pt>
                <c:pt idx="185">
                  <c:v>6.6345677488623709</c:v>
                </c:pt>
                <c:pt idx="186">
                  <c:v>3.7199163041487999</c:v>
                </c:pt>
                <c:pt idx="187">
                  <c:v>1.7234933693385941</c:v>
                </c:pt>
                <c:pt idx="188">
                  <c:v>0.54983603478184762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0.73981166712813917</c:v>
                </c:pt>
                <c:pt idx="206">
                  <c:v>4.1460949465454062</c:v>
                </c:pt>
                <c:pt idx="207">
                  <c:v>7.6774427231264823</c:v>
                </c:pt>
                <c:pt idx="208">
                  <c:v>10.883845616697059</c:v>
                </c:pt>
                <c:pt idx="209">
                  <c:v>13.179190122363899</c:v>
                </c:pt>
                <c:pt idx="210">
                  <c:v>14.45006625534559</c:v>
                </c:pt>
                <c:pt idx="211">
                  <c:v>14.86616565369793</c:v>
                </c:pt>
                <c:pt idx="212">
                  <c:v>14.952126958873146</c:v>
                </c:pt>
                <c:pt idx="213">
                  <c:v>14.982674399639428</c:v>
                </c:pt>
                <c:pt idx="214">
                  <c:v>14.993729115907678</c:v>
                </c:pt>
                <c:pt idx="215">
                  <c:v>14.996941680477454</c:v>
                </c:pt>
                <c:pt idx="216">
                  <c:v>14.749361812094202</c:v>
                </c:pt>
                <c:pt idx="217">
                  <c:v>13.771987148978271</c:v>
                </c:pt>
                <c:pt idx="218">
                  <c:v>12.034775445531029</c:v>
                </c:pt>
                <c:pt idx="219">
                  <c:v>9.5017333045944063</c:v>
                </c:pt>
                <c:pt idx="220">
                  <c:v>6.812595882512861</c:v>
                </c:pt>
                <c:pt idx="221">
                  <c:v>3.781643249436148</c:v>
                </c:pt>
                <c:pt idx="222">
                  <c:v>1.7332846138955447</c:v>
                </c:pt>
                <c:pt idx="223">
                  <c:v>0.55119972930032779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3.1664612957744902</c:v>
                </c:pt>
                <c:pt idx="245">
                  <c:v>6.2144200501198705</c:v>
                </c:pt>
                <c:pt idx="246">
                  <c:v>9.0097403001566914</c:v>
                </c:pt>
                <c:pt idx="247">
                  <c:v>11.704681612922958</c:v>
                </c:pt>
                <c:pt idx="248">
                  <c:v>13.46237645003273</c:v>
                </c:pt>
                <c:pt idx="249">
                  <c:v>13.405022222675873</c:v>
                </c:pt>
                <c:pt idx="250">
                  <c:v>13.787145718334378</c:v>
                </c:pt>
                <c:pt idx="251">
                  <c:v>17.195830084426472</c:v>
                </c:pt>
                <c:pt idx="252">
                  <c:v>21.157366954806157</c:v>
                </c:pt>
                <c:pt idx="253">
                  <c:v>24.813074230449079</c:v>
                </c:pt>
                <c:pt idx="254">
                  <c:v>28.055326177371242</c:v>
                </c:pt>
                <c:pt idx="255">
                  <c:v>30.31880681416078</c:v>
                </c:pt>
                <c:pt idx="256">
                  <c:v>31.559561126235089</c:v>
                </c:pt>
                <c:pt idx="257">
                  <c:v>31.898933610187861</c:v>
                </c:pt>
                <c:pt idx="258">
                  <c:v>31.924569910145134</c:v>
                </c:pt>
                <c:pt idx="259">
                  <c:v>31.94151114876346</c:v>
                </c:pt>
                <c:pt idx="260">
                  <c:v>31.954647479025713</c:v>
                </c:pt>
                <c:pt idx="261">
                  <c:v>31.964833459479397</c:v>
                </c:pt>
                <c:pt idx="262">
                  <c:v>31.972731718876243</c:v>
                </c:pt>
                <c:pt idx="263">
                  <c:v>31.978856065635124</c:v>
                </c:pt>
                <c:pt idx="264">
                  <c:v>31.983604910870913</c:v>
                </c:pt>
                <c:pt idx="265">
                  <c:v>31.987287185323837</c:v>
                </c:pt>
                <c:pt idx="266">
                  <c:v>31.990142435795473</c:v>
                </c:pt>
                <c:pt idx="267">
                  <c:v>31.992356408211855</c:v>
                </c:pt>
                <c:pt idx="268">
                  <c:v>31.994073130914671</c:v>
                </c:pt>
                <c:pt idx="269">
                  <c:v>31.995404284165847</c:v>
                </c:pt>
                <c:pt idx="270">
                  <c:v>31.996436465341564</c:v>
                </c:pt>
                <c:pt idx="271">
                  <c:v>31.997236822417175</c:v>
                </c:pt>
                <c:pt idx="272">
                  <c:v>31.997857422208643</c:v>
                </c:pt>
                <c:pt idx="273">
                  <c:v>31.998338637532012</c:v>
                </c:pt>
                <c:pt idx="274">
                  <c:v>31.998711773625409</c:v>
                </c:pt>
                <c:pt idx="275">
                  <c:v>31.999001104689455</c:v>
                </c:pt>
                <c:pt idx="276">
                  <c:v>31.999225453030093</c:v>
                </c:pt>
                <c:pt idx="277">
                  <c:v>31.998878275120322</c:v>
                </c:pt>
                <c:pt idx="278">
                  <c:v>31.781696622717444</c:v>
                </c:pt>
                <c:pt idx="279">
                  <c:v>30.800899483057609</c:v>
                </c:pt>
                <c:pt idx="280">
                  <c:v>28.993507033091309</c:v>
                </c:pt>
                <c:pt idx="281">
                  <c:v>26.470512799233553</c:v>
                </c:pt>
                <c:pt idx="282">
                  <c:v>23.7299880209221</c:v>
                </c:pt>
                <c:pt idx="283">
                  <c:v>20.988545230064251</c:v>
                </c:pt>
                <c:pt idx="284">
                  <c:v>18.245532851676408</c:v>
                </c:pt>
                <c:pt idx="285">
                  <c:v>15.499404074563852</c:v>
                </c:pt>
                <c:pt idx="286">
                  <c:v>12.688905990085843</c:v>
                </c:pt>
                <c:pt idx="287">
                  <c:v>9.7205421646525405</c:v>
                </c:pt>
                <c:pt idx="288">
                  <c:v>6.6286333608347663</c:v>
                </c:pt>
                <c:pt idx="289">
                  <c:v>3.7214941070638408</c:v>
                </c:pt>
                <c:pt idx="290">
                  <c:v>1.7237393628182327</c:v>
                </c:pt>
                <c:pt idx="291">
                  <c:v>0.54987029633472817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3.1664612955722165</c:v>
                </c:pt>
                <c:pt idx="313">
                  <c:v>6.2144200499508635</c:v>
                </c:pt>
                <c:pt idx="314">
                  <c:v>9.0097402999760838</c:v>
                </c:pt>
                <c:pt idx="315">
                  <c:v>11.704681612781503</c:v>
                </c:pt>
                <c:pt idx="316">
                  <c:v>13.4623764499448</c:v>
                </c:pt>
                <c:pt idx="317">
                  <c:v>13.405022222599266</c:v>
                </c:pt>
                <c:pt idx="318">
                  <c:v>13.71423396193277</c:v>
                </c:pt>
                <c:pt idx="319">
                  <c:v>16.242803966691884</c:v>
                </c:pt>
                <c:pt idx="320">
                  <c:v>19.007915765165979</c:v>
                </c:pt>
                <c:pt idx="321">
                  <c:v>21.474237060942187</c:v>
                </c:pt>
                <c:pt idx="322">
                  <c:v>23.783320941023561</c:v>
                </c:pt>
                <c:pt idx="323">
                  <c:v>26.042026801831042</c:v>
                </c:pt>
                <c:pt idx="324">
                  <c:v>28.28755963241208</c:v>
                </c:pt>
                <c:pt idx="325">
                  <c:v>30.520800040159678</c:v>
                </c:pt>
                <c:pt idx="326">
                  <c:v>32.572937840363764</c:v>
                </c:pt>
                <c:pt idx="327">
                  <c:v>33.947389907408215</c:v>
                </c:pt>
                <c:pt idx="328">
                  <c:v>33.803103052248566</c:v>
                </c:pt>
                <c:pt idx="329">
                  <c:v>34.30241134241416</c:v>
                </c:pt>
                <c:pt idx="330">
                  <c:v>35.688539860202326</c:v>
                </c:pt>
                <c:pt idx="331">
                  <c:v>37.689007064053072</c:v>
                </c:pt>
                <c:pt idx="332">
                  <c:v>39.808452527680991</c:v>
                </c:pt>
                <c:pt idx="333">
                  <c:v>41.874802481481566</c:v>
                </c:pt>
                <c:pt idx="334">
                  <c:v>43.896751995922862</c:v>
                </c:pt>
                <c:pt idx="335">
                  <c:v>45.884426489187</c:v>
                </c:pt>
                <c:pt idx="336">
                  <c:v>47.708705443684401</c:v>
                </c:pt>
                <c:pt idx="337">
                  <c:v>48.998211117020212</c:v>
                </c:pt>
                <c:pt idx="338">
                  <c:v>49.717663284712245</c:v>
                </c:pt>
                <c:pt idx="339">
                  <c:v>49.927482100306719</c:v>
                </c:pt>
                <c:pt idx="340">
                  <c:v>49.94677000582967</c:v>
                </c:pt>
                <c:pt idx="341">
                  <c:v>49.95882801441995</c:v>
                </c:pt>
                <c:pt idx="342">
                  <c:v>49.968154243646616</c:v>
                </c:pt>
                <c:pt idx="343">
                  <c:v>49.975367911476724</c:v>
                </c:pt>
                <c:pt idx="344">
                  <c:v>49.980947549716056</c:v>
                </c:pt>
                <c:pt idx="345">
                  <c:v>49.985263295178818</c:v>
                </c:pt>
                <c:pt idx="346">
                  <c:v>49.988601442579203</c:v>
                </c:pt>
                <c:pt idx="347">
                  <c:v>49.990912397162177</c:v>
                </c:pt>
                <c:pt idx="348">
                  <c:v>49.856869969365086</c:v>
                </c:pt>
                <c:pt idx="349">
                  <c:v>49.204122616298491</c:v>
                </c:pt>
                <c:pt idx="350">
                  <c:v>47.98401638087708</c:v>
                </c:pt>
                <c:pt idx="351">
                  <c:v>46.256642407153691</c:v>
                </c:pt>
                <c:pt idx="352">
                  <c:v>44.381655726814607</c:v>
                </c:pt>
                <c:pt idx="353">
                  <c:v>42.506061083695997</c:v>
                </c:pt>
                <c:pt idx="354">
                  <c:v>40.630598746994202</c:v>
                </c:pt>
                <c:pt idx="355">
                  <c:v>38.755863707890683</c:v>
                </c:pt>
                <c:pt idx="356">
                  <c:v>37.045508458589879</c:v>
                </c:pt>
                <c:pt idx="357">
                  <c:v>35.838076899725884</c:v>
                </c:pt>
                <c:pt idx="358">
                  <c:v>35.158541040155946</c:v>
                </c:pt>
                <c:pt idx="359">
                  <c:v>34.972655627091584</c:v>
                </c:pt>
                <c:pt idx="360">
                  <c:v>34.975158186164315</c:v>
                </c:pt>
                <c:pt idx="361">
                  <c:v>34.980835002094956</c:v>
                </c:pt>
                <c:pt idx="362">
                  <c:v>34.985216101482088</c:v>
                </c:pt>
                <c:pt idx="363">
                  <c:v>34.988595654227694</c:v>
                </c:pt>
                <c:pt idx="364">
                  <c:v>34.991202632495259</c:v>
                </c:pt>
                <c:pt idx="365">
                  <c:v>34.993213656638758</c:v>
                </c:pt>
                <c:pt idx="366">
                  <c:v>34.994764966178167</c:v>
                </c:pt>
                <c:pt idx="367">
                  <c:v>34.995961653383567</c:v>
                </c:pt>
                <c:pt idx="368">
                  <c:v>34.99669070224251</c:v>
                </c:pt>
                <c:pt idx="369">
                  <c:v>34.892148058376421</c:v>
                </c:pt>
                <c:pt idx="370">
                  <c:v>34.369991739198461</c:v>
                </c:pt>
                <c:pt idx="371">
                  <c:v>33.587732616965468</c:v>
                </c:pt>
                <c:pt idx="372">
                  <c:v>30.176400120522647</c:v>
                </c:pt>
                <c:pt idx="373">
                  <c:v>27.88520218324032</c:v>
                </c:pt>
                <c:pt idx="374">
                  <c:v>25.06119312031953</c:v>
                </c:pt>
                <c:pt idx="375">
                  <c:v>22.10282133698864</c:v>
                </c:pt>
                <c:pt idx="376">
                  <c:v>19.155195615781473</c:v>
                </c:pt>
                <c:pt idx="377">
                  <c:v>16.15851119262425</c:v>
                </c:pt>
                <c:pt idx="378">
                  <c:v>13.076182512135475</c:v>
                </c:pt>
                <c:pt idx="379">
                  <c:v>9.8985980159281262</c:v>
                </c:pt>
                <c:pt idx="380">
                  <c:v>6.634567749339169</c:v>
                </c:pt>
                <c:pt idx="381">
                  <c:v>3.719916304554042</c:v>
                </c:pt>
                <c:pt idx="382">
                  <c:v>1.7234933696096459</c:v>
                </c:pt>
                <c:pt idx="383">
                  <c:v>0.54983603491831301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0.73981166681692545</c:v>
                </c:pt>
                <c:pt idx="401">
                  <c:v>4.146094945883009</c:v>
                </c:pt>
                <c:pt idx="402">
                  <c:v>7.6774427225185091</c:v>
                </c:pt>
                <c:pt idx="403">
                  <c:v>10.883845616170513</c:v>
                </c:pt>
                <c:pt idx="404">
                  <c:v>13.179190122053619</c:v>
                </c:pt>
                <c:pt idx="405">
                  <c:v>14.450066255203167</c:v>
                </c:pt>
                <c:pt idx="406">
                  <c:v>14.866165653670958</c:v>
                </c:pt>
                <c:pt idx="407">
                  <c:v>14.952126958864401</c:v>
                </c:pt>
                <c:pt idx="408">
                  <c:v>14.982674399636265</c:v>
                </c:pt>
                <c:pt idx="409">
                  <c:v>14.993729115906529</c:v>
                </c:pt>
                <c:pt idx="410">
                  <c:v>14.996941680479448</c:v>
                </c:pt>
                <c:pt idx="411">
                  <c:v>14.749361812199441</c:v>
                </c:pt>
                <c:pt idx="412">
                  <c:v>13.771987149211901</c:v>
                </c:pt>
                <c:pt idx="413">
                  <c:v>12.034775445911443</c:v>
                </c:pt>
                <c:pt idx="414">
                  <c:v>9.5017333050864679</c:v>
                </c:pt>
                <c:pt idx="415">
                  <c:v>6.8125958830603839</c:v>
                </c:pt>
                <c:pt idx="416">
                  <c:v>3.7816432498622539</c:v>
                </c:pt>
                <c:pt idx="417">
                  <c:v>1.7332846141693607</c:v>
                </c:pt>
                <c:pt idx="418">
                  <c:v>0.55119972943681961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3.1664612951927142</c:v>
                </c:pt>
                <c:pt idx="440">
                  <c:v>6.2144200496337421</c:v>
                </c:pt>
                <c:pt idx="441">
                  <c:v>9.0097402996371603</c:v>
                </c:pt>
                <c:pt idx="442">
                  <c:v>11.704681612515246</c:v>
                </c:pt>
                <c:pt idx="443">
                  <c:v>13.462376449778894</c:v>
                </c:pt>
                <c:pt idx="444">
                  <c:v>13.40502222245458</c:v>
                </c:pt>
                <c:pt idx="445">
                  <c:v>13.787145718105917</c:v>
                </c:pt>
                <c:pt idx="446">
                  <c:v>17.195830084051501</c:v>
                </c:pt>
                <c:pt idx="447">
                  <c:v>21.15736695430574</c:v>
                </c:pt>
                <c:pt idx="448">
                  <c:v>24.813074229937769</c:v>
                </c:pt>
                <c:pt idx="449">
                  <c:v>28.055326176961852</c:v>
                </c:pt>
                <c:pt idx="450">
                  <c:v>30.318806813918979</c:v>
                </c:pt>
                <c:pt idx="451">
                  <c:v>31.559561126151991</c:v>
                </c:pt>
                <c:pt idx="452">
                  <c:v>31.898933610214964</c:v>
                </c:pt>
                <c:pt idx="453">
                  <c:v>31.924569910171002</c:v>
                </c:pt>
                <c:pt idx="454">
                  <c:v>31.941511148783498</c:v>
                </c:pt>
                <c:pt idx="455">
                  <c:v>31.954647479041228</c:v>
                </c:pt>
                <c:pt idx="456">
                  <c:v>31.964833459491473</c:v>
                </c:pt>
                <c:pt idx="457">
                  <c:v>31.972731718885619</c:v>
                </c:pt>
                <c:pt idx="458">
                  <c:v>31.978856065642393</c:v>
                </c:pt>
                <c:pt idx="459">
                  <c:v>31.983604910876576</c:v>
                </c:pt>
                <c:pt idx="460">
                  <c:v>31.987287185328231</c:v>
                </c:pt>
                <c:pt idx="461">
                  <c:v>31.99014243579887</c:v>
                </c:pt>
                <c:pt idx="462">
                  <c:v>31.992356408214494</c:v>
                </c:pt>
                <c:pt idx="463">
                  <c:v>31.9940731309167</c:v>
                </c:pt>
                <c:pt idx="464">
                  <c:v>31.995404284167375</c:v>
                </c:pt>
                <c:pt idx="465">
                  <c:v>31.99643646534275</c:v>
                </c:pt>
                <c:pt idx="466">
                  <c:v>31.997236822418127</c:v>
                </c:pt>
                <c:pt idx="467">
                  <c:v>31.997857422209368</c:v>
                </c:pt>
                <c:pt idx="468">
                  <c:v>31.998338637532605</c:v>
                </c:pt>
                <c:pt idx="469">
                  <c:v>31.998711773625857</c:v>
                </c:pt>
                <c:pt idx="470">
                  <c:v>31.9990011046898</c:v>
                </c:pt>
                <c:pt idx="471">
                  <c:v>31.999225453030334</c:v>
                </c:pt>
                <c:pt idx="472">
                  <c:v>31.998878275122209</c:v>
                </c:pt>
                <c:pt idx="473">
                  <c:v>31.781696622815453</c:v>
                </c:pt>
                <c:pt idx="474">
                  <c:v>30.800899483302054</c:v>
                </c:pt>
                <c:pt idx="475">
                  <c:v>28.993507033477453</c:v>
                </c:pt>
                <c:pt idx="476">
                  <c:v>26.470512799710299</c:v>
                </c:pt>
                <c:pt idx="477">
                  <c:v>23.729988021401901</c:v>
                </c:pt>
                <c:pt idx="478">
                  <c:v>20.988545230544169</c:v>
                </c:pt>
                <c:pt idx="479">
                  <c:v>18.245532852156821</c:v>
                </c:pt>
                <c:pt idx="480">
                  <c:v>15.499404075045579</c:v>
                </c:pt>
                <c:pt idx="481">
                  <c:v>12.688905990592582</c:v>
                </c:pt>
                <c:pt idx="482">
                  <c:v>9.7205421651684034</c:v>
                </c:pt>
                <c:pt idx="483">
                  <c:v>6.6286333613067123</c:v>
                </c:pt>
                <c:pt idx="484">
                  <c:v>3.7214941074689416</c:v>
                </c:pt>
                <c:pt idx="485">
                  <c:v>1.7237393630885203</c:v>
                </c:pt>
                <c:pt idx="486">
                  <c:v>0.54987029647073815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3.1664612949895332</c:v>
                </c:pt>
                <c:pt idx="508">
                  <c:v>6.214420049463965</c:v>
                </c:pt>
                <c:pt idx="509">
                  <c:v>9.0097402994557125</c:v>
                </c:pt>
                <c:pt idx="510">
                  <c:v>11.704681612372683</c:v>
                </c:pt>
                <c:pt idx="511">
                  <c:v>13.46237644969008</c:v>
                </c:pt>
                <c:pt idx="512">
                  <c:v>13.405022222377131</c:v>
                </c:pt>
                <c:pt idx="513">
                  <c:v>13.714233961712711</c:v>
                </c:pt>
                <c:pt idx="514">
                  <c:v>16.242803966406029</c:v>
                </c:pt>
                <c:pt idx="515">
                  <c:v>19.007915764811351</c:v>
                </c:pt>
                <c:pt idx="516">
                  <c:v>21.47423706057862</c:v>
                </c:pt>
                <c:pt idx="517">
                  <c:v>23.783320940657042</c:v>
                </c:pt>
                <c:pt idx="518">
                  <c:v>26.04202680146031</c:v>
                </c:pt>
                <c:pt idx="519">
                  <c:v>28.287559632037475</c:v>
                </c:pt>
                <c:pt idx="520">
                  <c:v>30.520800039785037</c:v>
                </c:pt>
                <c:pt idx="521">
                  <c:v>32.57293784006287</c:v>
                </c:pt>
                <c:pt idx="522">
                  <c:v>33.947389907218437</c:v>
                </c:pt>
                <c:pt idx="523">
                  <c:v>33.803103052092929</c:v>
                </c:pt>
                <c:pt idx="524">
                  <c:v>34.302411342272279</c:v>
                </c:pt>
                <c:pt idx="525">
                  <c:v>35.688539859986392</c:v>
                </c:pt>
                <c:pt idx="526">
                  <c:v>37.689007063758503</c:v>
                </c:pt>
                <c:pt idx="527">
                  <c:v>39.808452527374705</c:v>
                </c:pt>
                <c:pt idx="528">
                  <c:v>41.87480248117047</c:v>
                </c:pt>
                <c:pt idx="529">
                  <c:v>43.896751995607985</c:v>
                </c:pt>
                <c:pt idx="530">
                  <c:v>45.88442648887014</c:v>
                </c:pt>
                <c:pt idx="531">
                  <c:v>47.708705443427746</c:v>
                </c:pt>
                <c:pt idx="532">
                  <c:v>48.998211116861746</c:v>
                </c:pt>
                <c:pt idx="533">
                  <c:v>49.717663284647024</c:v>
                </c:pt>
                <c:pt idx="534">
                  <c:v>49.927482100308588</c:v>
                </c:pt>
                <c:pt idx="535">
                  <c:v>49.946770005834821</c:v>
                </c:pt>
                <c:pt idx="536">
                  <c:v>49.958828014423915</c:v>
                </c:pt>
                <c:pt idx="537">
                  <c:v>49.968154243649685</c:v>
                </c:pt>
                <c:pt idx="538">
                  <c:v>49.975367911479104</c:v>
                </c:pt>
                <c:pt idx="539">
                  <c:v>49.980947549717932</c:v>
                </c:pt>
                <c:pt idx="540">
                  <c:v>49.985263295180268</c:v>
                </c:pt>
                <c:pt idx="541">
                  <c:v>49.98860144258034</c:v>
                </c:pt>
                <c:pt idx="542">
                  <c:v>49.990912397163918</c:v>
                </c:pt>
                <c:pt idx="543">
                  <c:v>49.856869969428836</c:v>
                </c:pt>
                <c:pt idx="544">
                  <c:v>49.204122616463231</c:v>
                </c:pt>
                <c:pt idx="545">
                  <c:v>47.984016381140371</c:v>
                </c:pt>
                <c:pt idx="546">
                  <c:v>46.256642407479823</c:v>
                </c:pt>
                <c:pt idx="547">
                  <c:v>44.381655727142643</c:v>
                </c:pt>
                <c:pt idx="548">
                  <c:v>42.506061084024012</c:v>
                </c:pt>
                <c:pt idx="549">
                  <c:v>40.630598747322203</c:v>
                </c:pt>
                <c:pt idx="550">
                  <c:v>38.755863708216815</c:v>
                </c:pt>
                <c:pt idx="551">
                  <c:v>37.045508458847202</c:v>
                </c:pt>
                <c:pt idx="552">
                  <c:v>35.838076899892052</c:v>
                </c:pt>
                <c:pt idx="553">
                  <c:v>35.158541040228329</c:v>
                </c:pt>
                <c:pt idx="554">
                  <c:v>34.972655627095733</c:v>
                </c:pt>
                <c:pt idx="555">
                  <c:v>34.975158186163192</c:v>
                </c:pt>
                <c:pt idx="556">
                  <c:v>34.980835002094047</c:v>
                </c:pt>
                <c:pt idx="557">
                  <c:v>34.985216101481463</c:v>
                </c:pt>
                <c:pt idx="558">
                  <c:v>34.988595654227218</c:v>
                </c:pt>
                <c:pt idx="559">
                  <c:v>34.991202632494861</c:v>
                </c:pt>
                <c:pt idx="560">
                  <c:v>34.993213656638453</c:v>
                </c:pt>
                <c:pt idx="561">
                  <c:v>34.994764966177961</c:v>
                </c:pt>
                <c:pt idx="562">
                  <c:v>34.995961653383404</c:v>
                </c:pt>
                <c:pt idx="563">
                  <c:v>34.996690702243029</c:v>
                </c:pt>
                <c:pt idx="564">
                  <c:v>34.892148058425747</c:v>
                </c:pt>
                <c:pt idx="565">
                  <c:v>34.369991739326245</c:v>
                </c:pt>
                <c:pt idx="566">
                  <c:v>33.587732617114995</c:v>
                </c:pt>
                <c:pt idx="567">
                  <c:v>30.176400120723596</c:v>
                </c:pt>
                <c:pt idx="568">
                  <c:v>27.885202183569636</c:v>
                </c:pt>
                <c:pt idx="569">
                  <c:v>25.06119312073811</c:v>
                </c:pt>
                <c:pt idx="570">
                  <c:v>22.102821337431628</c:v>
                </c:pt>
                <c:pt idx="571">
                  <c:v>19.155195616257828</c:v>
                </c:pt>
                <c:pt idx="572">
                  <c:v>16.158511193134469</c:v>
                </c:pt>
                <c:pt idx="573">
                  <c:v>13.076182512676434</c:v>
                </c:pt>
                <c:pt idx="574">
                  <c:v>9.8985980164801006</c:v>
                </c:pt>
                <c:pt idx="575">
                  <c:v>6.6345677498131819</c:v>
                </c:pt>
                <c:pt idx="576">
                  <c:v>3.7199163049569477</c:v>
                </c:pt>
                <c:pt idx="577">
                  <c:v>1.7234933698791368</c:v>
                </c:pt>
                <c:pt idx="578">
                  <c:v>0.54983603505400291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0.73981166650732022</c:v>
                </c:pt>
                <c:pt idx="596">
                  <c:v>4.1460949452240525</c:v>
                </c:pt>
                <c:pt idx="597">
                  <c:v>7.6774427219136943</c:v>
                </c:pt>
                <c:pt idx="598">
                  <c:v>10.883845615644924</c:v>
                </c:pt>
                <c:pt idx="599">
                  <c:v>13.179190121742431</c:v>
                </c:pt>
                <c:pt idx="600">
                  <c:v>14.450066255060172</c:v>
                </c:pt>
                <c:pt idx="601">
                  <c:v>14.866165653643941</c:v>
                </c:pt>
                <c:pt idx="602">
                  <c:v>14.952126958855688</c:v>
                </c:pt>
                <c:pt idx="603">
                  <c:v>14.982674399633115</c:v>
                </c:pt>
                <c:pt idx="604">
                  <c:v>14.993729115905403</c:v>
                </c:pt>
                <c:pt idx="605">
                  <c:v>14.996941680481461</c:v>
                </c:pt>
                <c:pt idx="606">
                  <c:v>14.74936181230534</c:v>
                </c:pt>
                <c:pt idx="607">
                  <c:v>13.771987149447023</c:v>
                </c:pt>
                <c:pt idx="608">
                  <c:v>12.034775446294274</c:v>
                </c:pt>
                <c:pt idx="609">
                  <c:v>9.5017333055817108</c:v>
                </c:pt>
                <c:pt idx="610">
                  <c:v>6.8125958836114044</c:v>
                </c:pt>
                <c:pt idx="611">
                  <c:v>3.7816432502909354</c:v>
                </c:pt>
                <c:pt idx="612">
                  <c:v>1.7332846144448038</c:v>
                </c:pt>
                <c:pt idx="613">
                  <c:v>0.55119972957412899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3.1664612946070259</c:v>
                </c:pt>
                <c:pt idx="635">
                  <c:v>6.2144200491443726</c:v>
                </c:pt>
                <c:pt idx="636">
                  <c:v>9.0097402991138882</c:v>
                </c:pt>
                <c:pt idx="637">
                  <c:v>11.704681612102387</c:v>
                </c:pt>
                <c:pt idx="638">
                  <c:v>13.46237644952107</c:v>
                </c:pt>
                <c:pt idx="639">
                  <c:v>13.405022222229627</c:v>
                </c:pt>
                <c:pt idx="640">
                  <c:v>13.787145717874061</c:v>
                </c:pt>
                <c:pt idx="641">
                  <c:v>17.195830083671325</c:v>
                </c:pt>
                <c:pt idx="642">
                  <c:v>21.157366953798537</c:v>
                </c:pt>
                <c:pt idx="643">
                  <c:v>24.813074229419609</c:v>
                </c:pt>
                <c:pt idx="644">
                  <c:v>28.055326176546988</c:v>
                </c:pt>
                <c:pt idx="645">
                  <c:v>30.318806813673913</c:v>
                </c:pt>
                <c:pt idx="646">
                  <c:v>31.559561126067759</c:v>
                </c:pt>
                <c:pt idx="647">
                  <c:v>31.898933610242384</c:v>
                </c:pt>
                <c:pt idx="648">
                  <c:v>31.924569910197221</c:v>
                </c:pt>
                <c:pt idx="649">
                  <c:v>31.941511148803801</c:v>
                </c:pt>
                <c:pt idx="650">
                  <c:v>31.95464747905692</c:v>
                </c:pt>
                <c:pt idx="651">
                  <c:v>31.964833459503605</c:v>
                </c:pt>
                <c:pt idx="652">
                  <c:v>31.972731718895062</c:v>
                </c:pt>
                <c:pt idx="653">
                  <c:v>31.978856065649698</c:v>
                </c:pt>
                <c:pt idx="654">
                  <c:v>31.983604910882278</c:v>
                </c:pt>
                <c:pt idx="655">
                  <c:v>31.987287185332626</c:v>
                </c:pt>
                <c:pt idx="656">
                  <c:v>31.990142435802344</c:v>
                </c:pt>
                <c:pt idx="657">
                  <c:v>31.992356408217187</c:v>
                </c:pt>
                <c:pt idx="658">
                  <c:v>31.994073130918782</c:v>
                </c:pt>
                <c:pt idx="659">
                  <c:v>31.995404284168981</c:v>
                </c:pt>
                <c:pt idx="660">
                  <c:v>31.996436465343955</c:v>
                </c:pt>
                <c:pt idx="661">
                  <c:v>31.997236822419058</c:v>
                </c:pt>
                <c:pt idx="662">
                  <c:v>31.997857422210103</c:v>
                </c:pt>
                <c:pt idx="663">
                  <c:v>31.998338637533138</c:v>
                </c:pt>
                <c:pt idx="664">
                  <c:v>31.998711773626265</c:v>
                </c:pt>
                <c:pt idx="665">
                  <c:v>31.999001104690088</c:v>
                </c:pt>
                <c:pt idx="666">
                  <c:v>31.999225453030604</c:v>
                </c:pt>
                <c:pt idx="667">
                  <c:v>31.998878275124028</c:v>
                </c:pt>
                <c:pt idx="668">
                  <c:v>31.781696622914737</c:v>
                </c:pt>
                <c:pt idx="669">
                  <c:v>30.800899483549728</c:v>
                </c:pt>
                <c:pt idx="670">
                  <c:v>28.993507033868674</c:v>
                </c:pt>
                <c:pt idx="671">
                  <c:v>26.470512800193365</c:v>
                </c:pt>
                <c:pt idx="672">
                  <c:v>23.729988021888047</c:v>
                </c:pt>
                <c:pt idx="673">
                  <c:v>20.988545231030411</c:v>
                </c:pt>
                <c:pt idx="674">
                  <c:v>18.24553285264362</c:v>
                </c:pt>
                <c:pt idx="675">
                  <c:v>15.499404075533707</c:v>
                </c:pt>
                <c:pt idx="676">
                  <c:v>12.68890599110606</c:v>
                </c:pt>
                <c:pt idx="677">
                  <c:v>9.7205421656911923</c:v>
                </c:pt>
                <c:pt idx="678">
                  <c:v>6.6286333617849156</c:v>
                </c:pt>
                <c:pt idx="679">
                  <c:v>3.7214941078792827</c:v>
                </c:pt>
                <c:pt idx="680">
                  <c:v>1.7237393633622622</c:v>
                </c:pt>
                <c:pt idx="681">
                  <c:v>0.54987029660849007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3.166461294399681</c:v>
                </c:pt>
                <c:pt idx="703">
                  <c:v>6.2144200489711112</c:v>
                </c:pt>
                <c:pt idx="704">
                  <c:v>9.0097402989287119</c:v>
                </c:pt>
                <c:pt idx="705">
                  <c:v>11.704681611956914</c:v>
                </c:pt>
                <c:pt idx="706">
                  <c:v>13.462376449430435</c:v>
                </c:pt>
                <c:pt idx="707">
                  <c:v>13.405022222150603</c:v>
                </c:pt>
                <c:pt idx="708">
                  <c:v>13.714233961488183</c:v>
                </c:pt>
                <c:pt idx="709">
                  <c:v>16.242803966114256</c:v>
                </c:pt>
                <c:pt idx="710">
                  <c:v>19.007915764449301</c:v>
                </c:pt>
                <c:pt idx="711">
                  <c:v>21.474237060207411</c:v>
                </c:pt>
                <c:pt idx="712">
                  <c:v>23.783320940282753</c:v>
                </c:pt>
                <c:pt idx="713">
                  <c:v>26.042026801081718</c:v>
                </c:pt>
                <c:pt idx="714">
                  <c:v>28.287559631654961</c:v>
                </c:pt>
                <c:pt idx="715">
                  <c:v>30.520800039402424</c:v>
                </c:pt>
                <c:pt idx="716">
                  <c:v>32.572937839755475</c:v>
                </c:pt>
                <c:pt idx="717">
                  <c:v>33.947389907024593</c:v>
                </c:pt>
                <c:pt idx="718">
                  <c:v>33.803103051933988</c:v>
                </c:pt>
                <c:pt idx="719">
                  <c:v>34.302411342127378</c:v>
                </c:pt>
                <c:pt idx="720">
                  <c:v>35.688539859765854</c:v>
                </c:pt>
                <c:pt idx="721">
                  <c:v>37.689007063457616</c:v>
                </c:pt>
                <c:pt idx="722">
                  <c:v>39.808452527061789</c:v>
                </c:pt>
                <c:pt idx="723">
                  <c:v>41.874802480852566</c:v>
                </c:pt>
                <c:pt idx="724">
                  <c:v>43.896751995286216</c:v>
                </c:pt>
                <c:pt idx="725">
                  <c:v>45.884426488546232</c:v>
                </c:pt>
                <c:pt idx="726">
                  <c:v>47.708705443165393</c:v>
                </c:pt>
                <c:pt idx="727">
                  <c:v>48.998211116699721</c:v>
                </c:pt>
                <c:pt idx="728">
                  <c:v>49.717663284580318</c:v>
                </c:pt>
                <c:pt idx="729">
                  <c:v>49.927482100310463</c:v>
                </c:pt>
                <c:pt idx="730">
                  <c:v>49.946770005840023</c:v>
                </c:pt>
                <c:pt idx="731">
                  <c:v>49.958828014427965</c:v>
                </c:pt>
                <c:pt idx="732">
                  <c:v>49.96815424365284</c:v>
                </c:pt>
                <c:pt idx="733">
                  <c:v>49.975367911481534</c:v>
                </c:pt>
                <c:pt idx="734">
                  <c:v>49.980947549719801</c:v>
                </c:pt>
                <c:pt idx="735">
                  <c:v>49.985263295181625</c:v>
                </c:pt>
                <c:pt idx="736">
                  <c:v>49.988601442581384</c:v>
                </c:pt>
                <c:pt idx="737">
                  <c:v>49.990912397165637</c:v>
                </c:pt>
                <c:pt idx="738">
                  <c:v>49.856869969494035</c:v>
                </c:pt>
                <c:pt idx="739">
                  <c:v>49.204122616631587</c:v>
                </c:pt>
                <c:pt idx="740">
                  <c:v>48.1</c:v>
                </c:pt>
                <c:pt idx="741">
                  <c:v>46.3</c:v>
                </c:pt>
                <c:pt idx="742">
                  <c:v>44.4</c:v>
                </c:pt>
                <c:pt idx="743">
                  <c:v>42.5</c:v>
                </c:pt>
                <c:pt idx="744">
                  <c:v>40.6</c:v>
                </c:pt>
                <c:pt idx="745">
                  <c:v>38.799999999999997</c:v>
                </c:pt>
                <c:pt idx="746">
                  <c:v>36.9</c:v>
                </c:pt>
                <c:pt idx="747">
                  <c:v>35</c:v>
                </c:pt>
                <c:pt idx="748">
                  <c:v>35</c:v>
                </c:pt>
                <c:pt idx="749">
                  <c:v>35</c:v>
                </c:pt>
                <c:pt idx="750">
                  <c:v>35</c:v>
                </c:pt>
                <c:pt idx="751">
                  <c:v>35</c:v>
                </c:pt>
                <c:pt idx="752">
                  <c:v>35</c:v>
                </c:pt>
                <c:pt idx="753">
                  <c:v>35</c:v>
                </c:pt>
                <c:pt idx="754">
                  <c:v>35</c:v>
                </c:pt>
                <c:pt idx="755">
                  <c:v>35</c:v>
                </c:pt>
                <c:pt idx="756">
                  <c:v>35</c:v>
                </c:pt>
                <c:pt idx="757">
                  <c:v>35</c:v>
                </c:pt>
                <c:pt idx="758">
                  <c:v>35</c:v>
                </c:pt>
                <c:pt idx="759">
                  <c:v>35</c:v>
                </c:pt>
                <c:pt idx="760">
                  <c:v>35</c:v>
                </c:pt>
                <c:pt idx="761">
                  <c:v>33.5</c:v>
                </c:pt>
                <c:pt idx="762">
                  <c:v>32</c:v>
                </c:pt>
                <c:pt idx="763">
                  <c:v>28.9</c:v>
                </c:pt>
                <c:pt idx="764">
                  <c:v>25.7</c:v>
                </c:pt>
                <c:pt idx="765">
                  <c:v>22.6</c:v>
                </c:pt>
                <c:pt idx="766">
                  <c:v>19.399999999999999</c:v>
                </c:pt>
                <c:pt idx="767">
                  <c:v>16.3</c:v>
                </c:pt>
                <c:pt idx="768">
                  <c:v>13.1</c:v>
                </c:pt>
                <c:pt idx="769">
                  <c:v>10</c:v>
                </c:pt>
                <c:pt idx="770">
                  <c:v>6.7</c:v>
                </c:pt>
                <c:pt idx="771">
                  <c:v>3.3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3</c:v>
                </c:pt>
                <c:pt idx="802">
                  <c:v>6</c:v>
                </c:pt>
                <c:pt idx="803">
                  <c:v>9</c:v>
                </c:pt>
                <c:pt idx="804">
                  <c:v>12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17.2</c:v>
                </c:pt>
                <c:pt idx="809">
                  <c:v>19.399999999999999</c:v>
                </c:pt>
                <c:pt idx="810">
                  <c:v>21.7</c:v>
                </c:pt>
                <c:pt idx="811">
                  <c:v>23.9</c:v>
                </c:pt>
                <c:pt idx="812">
                  <c:v>26.1</c:v>
                </c:pt>
                <c:pt idx="813">
                  <c:v>28.3</c:v>
                </c:pt>
                <c:pt idx="814">
                  <c:v>30.6</c:v>
                </c:pt>
                <c:pt idx="815">
                  <c:v>32.799999999999997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36.9</c:v>
                </c:pt>
                <c:pt idx="820">
                  <c:v>38.799999999999997</c:v>
                </c:pt>
                <c:pt idx="821">
                  <c:v>40.6</c:v>
                </c:pt>
                <c:pt idx="822">
                  <c:v>42.5</c:v>
                </c:pt>
                <c:pt idx="823">
                  <c:v>44.4</c:v>
                </c:pt>
                <c:pt idx="824">
                  <c:v>46.3</c:v>
                </c:pt>
                <c:pt idx="825">
                  <c:v>48.1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51.5</c:v>
                </c:pt>
                <c:pt idx="830">
                  <c:v>53.1</c:v>
                </c:pt>
                <c:pt idx="831">
                  <c:v>54.6</c:v>
                </c:pt>
                <c:pt idx="832">
                  <c:v>56.2</c:v>
                </c:pt>
                <c:pt idx="833">
                  <c:v>57.7</c:v>
                </c:pt>
                <c:pt idx="834">
                  <c:v>59.2</c:v>
                </c:pt>
                <c:pt idx="835">
                  <c:v>60.8</c:v>
                </c:pt>
                <c:pt idx="836">
                  <c:v>62.3</c:v>
                </c:pt>
                <c:pt idx="837">
                  <c:v>63.8</c:v>
                </c:pt>
                <c:pt idx="838">
                  <c:v>65.400000000000006</c:v>
                </c:pt>
                <c:pt idx="839">
                  <c:v>66.900000000000006</c:v>
                </c:pt>
                <c:pt idx="840">
                  <c:v>68.5</c:v>
                </c:pt>
                <c:pt idx="841">
                  <c:v>70</c:v>
                </c:pt>
                <c:pt idx="842">
                  <c:v>70</c:v>
                </c:pt>
                <c:pt idx="843">
                  <c:v>70</c:v>
                </c:pt>
                <c:pt idx="844">
                  <c:v>70</c:v>
                </c:pt>
                <c:pt idx="845">
                  <c:v>70</c:v>
                </c:pt>
                <c:pt idx="846">
                  <c:v>70</c:v>
                </c:pt>
                <c:pt idx="847">
                  <c:v>70</c:v>
                </c:pt>
                <c:pt idx="848">
                  <c:v>70</c:v>
                </c:pt>
                <c:pt idx="849">
                  <c:v>70</c:v>
                </c:pt>
                <c:pt idx="850">
                  <c:v>70</c:v>
                </c:pt>
                <c:pt idx="851">
                  <c:v>70</c:v>
                </c:pt>
                <c:pt idx="852">
                  <c:v>70</c:v>
                </c:pt>
                <c:pt idx="853">
                  <c:v>70</c:v>
                </c:pt>
                <c:pt idx="854">
                  <c:v>70</c:v>
                </c:pt>
                <c:pt idx="855">
                  <c:v>70</c:v>
                </c:pt>
                <c:pt idx="856">
                  <c:v>70</c:v>
                </c:pt>
                <c:pt idx="857">
                  <c:v>70</c:v>
                </c:pt>
                <c:pt idx="858">
                  <c:v>70</c:v>
                </c:pt>
                <c:pt idx="859">
                  <c:v>70</c:v>
                </c:pt>
                <c:pt idx="860">
                  <c:v>70</c:v>
                </c:pt>
                <c:pt idx="861">
                  <c:v>70</c:v>
                </c:pt>
                <c:pt idx="862">
                  <c:v>70</c:v>
                </c:pt>
                <c:pt idx="863">
                  <c:v>70</c:v>
                </c:pt>
                <c:pt idx="864">
                  <c:v>70</c:v>
                </c:pt>
                <c:pt idx="865">
                  <c:v>70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70</c:v>
                </c:pt>
                <c:pt idx="870">
                  <c:v>70</c:v>
                </c:pt>
                <c:pt idx="871">
                  <c:v>70</c:v>
                </c:pt>
                <c:pt idx="872">
                  <c:v>70</c:v>
                </c:pt>
                <c:pt idx="873">
                  <c:v>70</c:v>
                </c:pt>
                <c:pt idx="874">
                  <c:v>70</c:v>
                </c:pt>
                <c:pt idx="875">
                  <c:v>70</c:v>
                </c:pt>
                <c:pt idx="876">
                  <c:v>70</c:v>
                </c:pt>
                <c:pt idx="877">
                  <c:v>70</c:v>
                </c:pt>
                <c:pt idx="878">
                  <c:v>70</c:v>
                </c:pt>
                <c:pt idx="879">
                  <c:v>70</c:v>
                </c:pt>
                <c:pt idx="880">
                  <c:v>70</c:v>
                </c:pt>
                <c:pt idx="881">
                  <c:v>70</c:v>
                </c:pt>
                <c:pt idx="882">
                  <c:v>70</c:v>
                </c:pt>
                <c:pt idx="883">
                  <c:v>70</c:v>
                </c:pt>
                <c:pt idx="884">
                  <c:v>70</c:v>
                </c:pt>
                <c:pt idx="885">
                  <c:v>70</c:v>
                </c:pt>
                <c:pt idx="886">
                  <c:v>70</c:v>
                </c:pt>
                <c:pt idx="887">
                  <c:v>70</c:v>
                </c:pt>
                <c:pt idx="888">
                  <c:v>70</c:v>
                </c:pt>
                <c:pt idx="889">
                  <c:v>70</c:v>
                </c:pt>
                <c:pt idx="890">
                  <c:v>70</c:v>
                </c:pt>
                <c:pt idx="891">
                  <c:v>70</c:v>
                </c:pt>
                <c:pt idx="892">
                  <c:v>67.5</c:v>
                </c:pt>
                <c:pt idx="893">
                  <c:v>65</c:v>
                </c:pt>
                <c:pt idx="894">
                  <c:v>62.5</c:v>
                </c:pt>
                <c:pt idx="895">
                  <c:v>60</c:v>
                </c:pt>
                <c:pt idx="896">
                  <c:v>57.5</c:v>
                </c:pt>
                <c:pt idx="897">
                  <c:v>55</c:v>
                </c:pt>
                <c:pt idx="898">
                  <c:v>52.5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51.5</c:v>
                </c:pt>
                <c:pt idx="970">
                  <c:v>53.1</c:v>
                </c:pt>
                <c:pt idx="971">
                  <c:v>54.6</c:v>
                </c:pt>
                <c:pt idx="972">
                  <c:v>56.2</c:v>
                </c:pt>
                <c:pt idx="973">
                  <c:v>57.7</c:v>
                </c:pt>
                <c:pt idx="974">
                  <c:v>59.2</c:v>
                </c:pt>
                <c:pt idx="975">
                  <c:v>60.8</c:v>
                </c:pt>
                <c:pt idx="976">
                  <c:v>62.3</c:v>
                </c:pt>
                <c:pt idx="977">
                  <c:v>63.8</c:v>
                </c:pt>
                <c:pt idx="978">
                  <c:v>65.400000000000006</c:v>
                </c:pt>
                <c:pt idx="979">
                  <c:v>66.900000000000006</c:v>
                </c:pt>
                <c:pt idx="980">
                  <c:v>68.5</c:v>
                </c:pt>
                <c:pt idx="981">
                  <c:v>70</c:v>
                </c:pt>
                <c:pt idx="982">
                  <c:v>70</c:v>
                </c:pt>
                <c:pt idx="983">
                  <c:v>70</c:v>
                </c:pt>
                <c:pt idx="984">
                  <c:v>70</c:v>
                </c:pt>
                <c:pt idx="985">
                  <c:v>70</c:v>
                </c:pt>
                <c:pt idx="986">
                  <c:v>70</c:v>
                </c:pt>
                <c:pt idx="987">
                  <c:v>70</c:v>
                </c:pt>
                <c:pt idx="988">
                  <c:v>70</c:v>
                </c:pt>
                <c:pt idx="989">
                  <c:v>70</c:v>
                </c:pt>
                <c:pt idx="990">
                  <c:v>70</c:v>
                </c:pt>
                <c:pt idx="991">
                  <c:v>70</c:v>
                </c:pt>
                <c:pt idx="992">
                  <c:v>70</c:v>
                </c:pt>
                <c:pt idx="993">
                  <c:v>70</c:v>
                </c:pt>
                <c:pt idx="994">
                  <c:v>70</c:v>
                </c:pt>
                <c:pt idx="995">
                  <c:v>70</c:v>
                </c:pt>
                <c:pt idx="996">
                  <c:v>70</c:v>
                </c:pt>
                <c:pt idx="997">
                  <c:v>70</c:v>
                </c:pt>
                <c:pt idx="998">
                  <c:v>70</c:v>
                </c:pt>
                <c:pt idx="999">
                  <c:v>70</c:v>
                </c:pt>
                <c:pt idx="1000">
                  <c:v>70</c:v>
                </c:pt>
                <c:pt idx="1001">
                  <c:v>70</c:v>
                </c:pt>
                <c:pt idx="1002">
                  <c:v>70</c:v>
                </c:pt>
                <c:pt idx="1003">
                  <c:v>70</c:v>
                </c:pt>
                <c:pt idx="1004">
                  <c:v>70</c:v>
                </c:pt>
                <c:pt idx="1005">
                  <c:v>70</c:v>
                </c:pt>
                <c:pt idx="1006">
                  <c:v>70</c:v>
                </c:pt>
                <c:pt idx="1007">
                  <c:v>70</c:v>
                </c:pt>
                <c:pt idx="1008">
                  <c:v>70</c:v>
                </c:pt>
                <c:pt idx="1009">
                  <c:v>70</c:v>
                </c:pt>
                <c:pt idx="1010">
                  <c:v>70</c:v>
                </c:pt>
                <c:pt idx="1011">
                  <c:v>70</c:v>
                </c:pt>
                <c:pt idx="1012">
                  <c:v>70</c:v>
                </c:pt>
                <c:pt idx="1013">
                  <c:v>70</c:v>
                </c:pt>
                <c:pt idx="1014">
                  <c:v>70</c:v>
                </c:pt>
                <c:pt idx="1015">
                  <c:v>70</c:v>
                </c:pt>
                <c:pt idx="1016">
                  <c:v>70</c:v>
                </c:pt>
                <c:pt idx="1017">
                  <c:v>70</c:v>
                </c:pt>
                <c:pt idx="1018">
                  <c:v>70</c:v>
                </c:pt>
                <c:pt idx="1019">
                  <c:v>70</c:v>
                </c:pt>
                <c:pt idx="1020">
                  <c:v>70</c:v>
                </c:pt>
                <c:pt idx="1021">
                  <c:v>70</c:v>
                </c:pt>
                <c:pt idx="1022">
                  <c:v>70</c:v>
                </c:pt>
                <c:pt idx="1023">
                  <c:v>70</c:v>
                </c:pt>
                <c:pt idx="1024">
                  <c:v>70</c:v>
                </c:pt>
                <c:pt idx="1025">
                  <c:v>70</c:v>
                </c:pt>
                <c:pt idx="1026">
                  <c:v>70</c:v>
                </c:pt>
                <c:pt idx="1027">
                  <c:v>70</c:v>
                </c:pt>
                <c:pt idx="1028">
                  <c:v>70</c:v>
                </c:pt>
                <c:pt idx="1029">
                  <c:v>70</c:v>
                </c:pt>
                <c:pt idx="1030">
                  <c:v>70</c:v>
                </c:pt>
                <c:pt idx="1031">
                  <c:v>70</c:v>
                </c:pt>
                <c:pt idx="1032">
                  <c:v>70.900000000000006</c:v>
                </c:pt>
                <c:pt idx="1033">
                  <c:v>71.7</c:v>
                </c:pt>
                <c:pt idx="1034">
                  <c:v>72.599999999999994</c:v>
                </c:pt>
                <c:pt idx="1035">
                  <c:v>73.400000000000006</c:v>
                </c:pt>
                <c:pt idx="1036">
                  <c:v>74.3</c:v>
                </c:pt>
                <c:pt idx="1037">
                  <c:v>75.099999999999994</c:v>
                </c:pt>
                <c:pt idx="1038">
                  <c:v>76</c:v>
                </c:pt>
                <c:pt idx="1039">
                  <c:v>76.900000000000006</c:v>
                </c:pt>
                <c:pt idx="1040">
                  <c:v>77.7</c:v>
                </c:pt>
                <c:pt idx="1041">
                  <c:v>78.599999999999994</c:v>
                </c:pt>
                <c:pt idx="1042">
                  <c:v>79.400000000000006</c:v>
                </c:pt>
                <c:pt idx="1043">
                  <c:v>80.3</c:v>
                </c:pt>
                <c:pt idx="1044">
                  <c:v>81.099999999999994</c:v>
                </c:pt>
                <c:pt idx="1045">
                  <c:v>82</c:v>
                </c:pt>
                <c:pt idx="1046">
                  <c:v>82.9</c:v>
                </c:pt>
                <c:pt idx="1047">
                  <c:v>83.7</c:v>
                </c:pt>
                <c:pt idx="1048">
                  <c:v>84.6</c:v>
                </c:pt>
                <c:pt idx="1049">
                  <c:v>85.4</c:v>
                </c:pt>
                <c:pt idx="1050">
                  <c:v>86.3</c:v>
                </c:pt>
                <c:pt idx="1051">
                  <c:v>87.1</c:v>
                </c:pt>
                <c:pt idx="1052">
                  <c:v>88</c:v>
                </c:pt>
                <c:pt idx="1053">
                  <c:v>88.9</c:v>
                </c:pt>
                <c:pt idx="1054">
                  <c:v>89.7</c:v>
                </c:pt>
                <c:pt idx="1055">
                  <c:v>90.6</c:v>
                </c:pt>
                <c:pt idx="1056">
                  <c:v>91.4</c:v>
                </c:pt>
                <c:pt idx="1057">
                  <c:v>92.3</c:v>
                </c:pt>
                <c:pt idx="1058">
                  <c:v>93.1</c:v>
                </c:pt>
                <c:pt idx="1059">
                  <c:v>94</c:v>
                </c:pt>
                <c:pt idx="1060">
                  <c:v>94.9</c:v>
                </c:pt>
                <c:pt idx="1061">
                  <c:v>95.7</c:v>
                </c:pt>
                <c:pt idx="1062">
                  <c:v>96.6</c:v>
                </c:pt>
                <c:pt idx="1063">
                  <c:v>97.4</c:v>
                </c:pt>
                <c:pt idx="1064">
                  <c:v>98.3</c:v>
                </c:pt>
                <c:pt idx="1065">
                  <c:v>99.1</c:v>
                </c:pt>
                <c:pt idx="1066">
                  <c:v>100</c:v>
                </c:pt>
                <c:pt idx="1067">
                  <c:v>100</c:v>
                </c:pt>
                <c:pt idx="1068">
                  <c:v>100</c:v>
                </c:pt>
                <c:pt idx="1069">
                  <c:v>100</c:v>
                </c:pt>
                <c:pt idx="1070">
                  <c:v>100</c:v>
                </c:pt>
                <c:pt idx="1071">
                  <c:v>100</c:v>
                </c:pt>
                <c:pt idx="1072">
                  <c:v>100</c:v>
                </c:pt>
                <c:pt idx="1073">
                  <c:v>100</c:v>
                </c:pt>
                <c:pt idx="1074">
                  <c:v>100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100</c:v>
                </c:pt>
                <c:pt idx="1081">
                  <c:v>100</c:v>
                </c:pt>
                <c:pt idx="1082">
                  <c:v>100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100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100</c:v>
                </c:pt>
                <c:pt idx="1097">
                  <c:v>101</c:v>
                </c:pt>
                <c:pt idx="1098">
                  <c:v>102</c:v>
                </c:pt>
                <c:pt idx="1099">
                  <c:v>103</c:v>
                </c:pt>
                <c:pt idx="1100">
                  <c:v>104</c:v>
                </c:pt>
                <c:pt idx="1101">
                  <c:v>105</c:v>
                </c:pt>
                <c:pt idx="1102">
                  <c:v>106</c:v>
                </c:pt>
                <c:pt idx="1103">
                  <c:v>107</c:v>
                </c:pt>
                <c:pt idx="1104">
                  <c:v>108</c:v>
                </c:pt>
                <c:pt idx="1105">
                  <c:v>109</c:v>
                </c:pt>
                <c:pt idx="1106">
                  <c:v>110</c:v>
                </c:pt>
                <c:pt idx="1107">
                  <c:v>111</c:v>
                </c:pt>
                <c:pt idx="1108">
                  <c:v>112</c:v>
                </c:pt>
                <c:pt idx="1109">
                  <c:v>113</c:v>
                </c:pt>
                <c:pt idx="1110">
                  <c:v>114</c:v>
                </c:pt>
                <c:pt idx="1111">
                  <c:v>115</c:v>
                </c:pt>
                <c:pt idx="1112">
                  <c:v>116</c:v>
                </c:pt>
                <c:pt idx="1113">
                  <c:v>117</c:v>
                </c:pt>
                <c:pt idx="1114">
                  <c:v>118</c:v>
                </c:pt>
                <c:pt idx="1115">
                  <c:v>119</c:v>
                </c:pt>
                <c:pt idx="1116">
                  <c:v>120</c:v>
                </c:pt>
                <c:pt idx="1117">
                  <c:v>120</c:v>
                </c:pt>
                <c:pt idx="1118">
                  <c:v>120</c:v>
                </c:pt>
                <c:pt idx="1119">
                  <c:v>120</c:v>
                </c:pt>
                <c:pt idx="1120">
                  <c:v>120</c:v>
                </c:pt>
                <c:pt idx="1121">
                  <c:v>120</c:v>
                </c:pt>
                <c:pt idx="1122">
                  <c:v>120</c:v>
                </c:pt>
                <c:pt idx="1123">
                  <c:v>120</c:v>
                </c:pt>
                <c:pt idx="1124">
                  <c:v>120</c:v>
                </c:pt>
                <c:pt idx="1125">
                  <c:v>120</c:v>
                </c:pt>
                <c:pt idx="1126">
                  <c:v>120</c:v>
                </c:pt>
                <c:pt idx="1127">
                  <c:v>117.5</c:v>
                </c:pt>
                <c:pt idx="1128">
                  <c:v>115</c:v>
                </c:pt>
                <c:pt idx="1129">
                  <c:v>112.5</c:v>
                </c:pt>
                <c:pt idx="1130">
                  <c:v>110</c:v>
                </c:pt>
                <c:pt idx="1131">
                  <c:v>107.5</c:v>
                </c:pt>
                <c:pt idx="1132">
                  <c:v>105</c:v>
                </c:pt>
                <c:pt idx="1133">
                  <c:v>102.5</c:v>
                </c:pt>
                <c:pt idx="1134">
                  <c:v>100</c:v>
                </c:pt>
                <c:pt idx="1135">
                  <c:v>97.5</c:v>
                </c:pt>
                <c:pt idx="1136">
                  <c:v>95</c:v>
                </c:pt>
                <c:pt idx="1137">
                  <c:v>92.5</c:v>
                </c:pt>
                <c:pt idx="1138">
                  <c:v>90</c:v>
                </c:pt>
                <c:pt idx="1139">
                  <c:v>87.5</c:v>
                </c:pt>
                <c:pt idx="1140">
                  <c:v>85</c:v>
                </c:pt>
                <c:pt idx="1141">
                  <c:v>82.5</c:v>
                </c:pt>
                <c:pt idx="1142">
                  <c:v>80</c:v>
                </c:pt>
                <c:pt idx="1143">
                  <c:v>76.3</c:v>
                </c:pt>
                <c:pt idx="1144">
                  <c:v>72.5</c:v>
                </c:pt>
                <c:pt idx="1145">
                  <c:v>68.8</c:v>
                </c:pt>
                <c:pt idx="1146">
                  <c:v>65</c:v>
                </c:pt>
                <c:pt idx="1147">
                  <c:v>61.3</c:v>
                </c:pt>
                <c:pt idx="1148">
                  <c:v>57.5</c:v>
                </c:pt>
                <c:pt idx="1149">
                  <c:v>53.8</c:v>
                </c:pt>
                <c:pt idx="1150">
                  <c:v>50</c:v>
                </c:pt>
                <c:pt idx="1151">
                  <c:v>45</c:v>
                </c:pt>
                <c:pt idx="1152">
                  <c:v>40</c:v>
                </c:pt>
                <c:pt idx="1153">
                  <c:v>35</c:v>
                </c:pt>
                <c:pt idx="1154">
                  <c:v>30</c:v>
                </c:pt>
                <c:pt idx="1155">
                  <c:v>25</c:v>
                </c:pt>
                <c:pt idx="1156">
                  <c:v>20</c:v>
                </c:pt>
                <c:pt idx="1157">
                  <c:v>15</c:v>
                </c:pt>
                <c:pt idx="1158">
                  <c:v>10</c:v>
                </c:pt>
                <c:pt idx="1159">
                  <c:v>5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nedc!$C$4:$C$5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nedc!$D$4:$D$5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2"/>
          <c:order val="2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nedc!$C$6:$C$7</c:f>
              <c:numCache>
                <c:formatCode>General</c:formatCode>
                <c:ptCount val="2"/>
                <c:pt idx="0">
                  <c:v>110</c:v>
                </c:pt>
                <c:pt idx="1">
                  <c:v>110</c:v>
                </c:pt>
              </c:numCache>
            </c:numRef>
          </c:xVal>
          <c:yVal>
            <c:numRef>
              <c:f>nedc!$D$6:$D$7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nedc!$C$8:$C$9</c:f>
              <c:strCache>
                <c:ptCount val="1"/>
                <c:pt idx="0">
                  <c:v>200 200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nedc!$C$8:$C$9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xVal>
          <c:yVal>
            <c:numRef>
              <c:f>nedc!$D$8:$D$9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nedc!$C$10:$C$11</c:f>
              <c:strCache>
                <c:ptCount val="1"/>
                <c:pt idx="0">
                  <c:v>230 230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nedc!$C$10:$C$11</c:f>
              <c:numCache>
                <c:formatCode>General</c:formatCode>
                <c:ptCount val="2"/>
                <c:pt idx="0">
                  <c:v>230</c:v>
                </c:pt>
                <c:pt idx="1">
                  <c:v>230</c:v>
                </c:pt>
              </c:numCache>
            </c:numRef>
          </c:xVal>
          <c:yVal>
            <c:numRef>
              <c:f>nedc!$D$10:$D$11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5"/>
          <c:order val="5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nedc!$C$12:$C$13</c:f>
              <c:numCache>
                <c:formatCode>General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xVal>
          <c:yVal>
            <c:numRef>
              <c:f>nedc!$D$12:$D$13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6"/>
          <c:order val="6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nedc!$C$14:$C$15</c:f>
              <c:numCache>
                <c:formatCode>General</c:formatCode>
                <c:ptCount val="2"/>
                <c:pt idx="0">
                  <c:v>390</c:v>
                </c:pt>
                <c:pt idx="1">
                  <c:v>390</c:v>
                </c:pt>
              </c:numCache>
            </c:numRef>
          </c:xVal>
          <c:yVal>
            <c:numRef>
              <c:f>nedc!$D$14:$D$15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7"/>
          <c:order val="7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nedc!$C$16:$C$17</c:f>
              <c:numCache>
                <c:formatCode>General</c:formatCode>
                <c:ptCount val="2"/>
                <c:pt idx="0">
                  <c:v>430</c:v>
                </c:pt>
                <c:pt idx="1">
                  <c:v>430</c:v>
                </c:pt>
              </c:numCache>
            </c:numRef>
          </c:xVal>
          <c:yVal>
            <c:numRef>
              <c:f>nedc!$D$16:$D$17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8"/>
          <c:order val="8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nedc!$C$18:$C$19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xVal>
          <c:yVal>
            <c:numRef>
              <c:f>nedc!$D$18:$D$19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9"/>
          <c:order val="9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nedc!$C$20:$C$21</c:f>
              <c:numCache>
                <c:formatCode>General</c:formatCode>
                <c:ptCount val="2"/>
                <c:pt idx="0">
                  <c:v>590</c:v>
                </c:pt>
                <c:pt idx="1">
                  <c:v>590</c:v>
                </c:pt>
              </c:numCache>
            </c:numRef>
          </c:xVal>
          <c:yVal>
            <c:numRef>
              <c:f>nedc!$D$20:$D$21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10"/>
          <c:order val="1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nedc!$C$22:$C$23</c:f>
              <c:numCache>
                <c:formatCode>General</c:formatCode>
                <c:ptCount val="2"/>
                <c:pt idx="0">
                  <c:v>620</c:v>
                </c:pt>
                <c:pt idx="1">
                  <c:v>620</c:v>
                </c:pt>
              </c:numCache>
            </c:numRef>
          </c:xVal>
          <c:yVal>
            <c:numRef>
              <c:f>nedc!$D$22:$D$23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11"/>
          <c:order val="11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nedc!$C$24:$C$25</c:f>
              <c:numCache>
                <c:formatCode>General</c:formatCode>
                <c:ptCount val="2"/>
                <c:pt idx="0">
                  <c:v>690</c:v>
                </c:pt>
                <c:pt idx="1">
                  <c:v>690</c:v>
                </c:pt>
              </c:numCache>
            </c:numRef>
          </c:xVal>
          <c:yVal>
            <c:numRef>
              <c:f>nedc!$D$24:$D$25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12"/>
          <c:order val="12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nedc!$C$26:$C$27</c:f>
              <c:numCache>
                <c:formatCode>General</c:formatCode>
                <c:ptCount val="2"/>
                <c:pt idx="0">
                  <c:v>780</c:v>
                </c:pt>
                <c:pt idx="1">
                  <c:v>780</c:v>
                </c:pt>
              </c:numCache>
            </c:numRef>
          </c:xVal>
          <c:yVal>
            <c:numRef>
              <c:f>nedc!$D$26:$D$27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13"/>
          <c:order val="13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nedc!$C$28:$C$29</c:f>
              <c:numCache>
                <c:formatCode>General</c:formatCode>
                <c:ptCount val="2"/>
                <c:pt idx="0">
                  <c:v>840</c:v>
                </c:pt>
                <c:pt idx="1">
                  <c:v>840</c:v>
                </c:pt>
              </c:numCache>
            </c:numRef>
          </c:xVal>
          <c:yVal>
            <c:numRef>
              <c:f>nedc!$D$28:$D$29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14"/>
          <c:order val="14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nedc!$C$30:$C$31</c:f>
              <c:numCache>
                <c:formatCode>General</c:formatCode>
                <c:ptCount val="2"/>
                <c:pt idx="0">
                  <c:v>1030</c:v>
                </c:pt>
                <c:pt idx="1">
                  <c:v>1030</c:v>
                </c:pt>
              </c:numCache>
            </c:numRef>
          </c:xVal>
          <c:yVal>
            <c:numRef>
              <c:f>nedc!$D$30:$D$31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15"/>
          <c:order val="15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nedc!$C$32:$C$33</c:f>
              <c:numCache>
                <c:formatCode>General</c:formatCode>
                <c:ptCount val="2"/>
                <c:pt idx="0">
                  <c:v>1130</c:v>
                </c:pt>
                <c:pt idx="1">
                  <c:v>1130</c:v>
                </c:pt>
              </c:numCache>
            </c:numRef>
          </c:xVal>
          <c:yVal>
            <c:numRef>
              <c:f>nedc!$D$32:$D$33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ser>
          <c:idx val="16"/>
          <c:order val="16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nedc!$C$34:$C$35</c:f>
              <c:numCache>
                <c:formatCode>General</c:formatCode>
                <c:ptCount val="2"/>
                <c:pt idx="0">
                  <c:v>1180</c:v>
                </c:pt>
                <c:pt idx="1">
                  <c:v>1180</c:v>
                </c:pt>
              </c:numCache>
            </c:numRef>
          </c:xVal>
          <c:yVal>
            <c:numRef>
              <c:f>nedc!$D$34:$D$35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31200"/>
        <c:axId val="306731776"/>
      </c:scatterChart>
      <c:valAx>
        <c:axId val="30673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[sec]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6731776"/>
        <c:crosses val="autoZero"/>
        <c:crossBetween val="midCat"/>
        <c:majorUnit val="50"/>
      </c:valAx>
      <c:valAx>
        <c:axId val="306731776"/>
        <c:scaling>
          <c:orientation val="minMax"/>
          <c:max val="14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673120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266699</xdr:colOff>
      <xdr:row>1</xdr:row>
      <xdr:rowOff>28575</xdr:rowOff>
    </xdr:from>
    <xdr:to>
      <xdr:col>43</xdr:col>
      <xdr:colOff>455083</xdr:colOff>
      <xdr:row>28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529167</xdr:colOff>
      <xdr:row>2</xdr:row>
      <xdr:rowOff>10583</xdr:rowOff>
    </xdr:from>
    <xdr:to>
      <xdr:col>32</xdr:col>
      <xdr:colOff>211667</xdr:colOff>
      <xdr:row>4</xdr:row>
      <xdr:rowOff>169333</xdr:rowOff>
    </xdr:to>
    <xdr:sp macro="" textlink="">
      <xdr:nvSpPr>
        <xdr:cNvPr id="3" name="Rectangle 2"/>
        <xdr:cNvSpPr/>
      </xdr:nvSpPr>
      <xdr:spPr>
        <a:xfrm>
          <a:off x="17102667" y="391583"/>
          <a:ext cx="2137833" cy="53975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Motorway (Low)</a:t>
          </a:r>
        </a:p>
        <a:p>
          <a:pPr algn="ctr"/>
          <a:r>
            <a:rPr lang="en-IE" sz="1200" b="0"/>
            <a:t>Avg. Velocity:  90km/hr</a:t>
          </a:r>
        </a:p>
      </xdr:txBody>
    </xdr:sp>
    <xdr:clientData/>
  </xdr:twoCellAnchor>
  <xdr:twoCellAnchor>
    <xdr:from>
      <xdr:col>29</xdr:col>
      <xdr:colOff>491067</xdr:colOff>
      <xdr:row>11</xdr:row>
      <xdr:rowOff>14866</xdr:rowOff>
    </xdr:from>
    <xdr:to>
      <xdr:col>31</xdr:col>
      <xdr:colOff>433917</xdr:colOff>
      <xdr:row>15</xdr:row>
      <xdr:rowOff>148216</xdr:rowOff>
    </xdr:to>
    <xdr:sp macro="" textlink="">
      <xdr:nvSpPr>
        <xdr:cNvPr id="4" name="Rectangle 3"/>
        <xdr:cNvSpPr/>
      </xdr:nvSpPr>
      <xdr:spPr>
        <a:xfrm>
          <a:off x="17559867" y="2110366"/>
          <a:ext cx="1162050" cy="895350"/>
        </a:xfrm>
        <a:prstGeom prst="rect">
          <a:avLst/>
        </a:prstGeom>
        <a:solidFill>
          <a:schemeClr val="accent4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Motorway </a:t>
          </a:r>
        </a:p>
        <a:p>
          <a:pPr algn="ctr"/>
          <a:r>
            <a:rPr lang="en-IE" sz="1200" b="1"/>
            <a:t>(X High)</a:t>
          </a:r>
        </a:p>
        <a:p>
          <a:pPr algn="ctr"/>
          <a:r>
            <a:rPr lang="en-IE" sz="1200" b="0"/>
            <a:t>Avg. Velocity:  120km/hr</a:t>
          </a:r>
        </a:p>
      </xdr:txBody>
    </xdr:sp>
    <xdr:clientData/>
  </xdr:twoCellAnchor>
  <xdr:twoCellAnchor>
    <xdr:from>
      <xdr:col>24</xdr:col>
      <xdr:colOff>14816</xdr:colOff>
      <xdr:row>2</xdr:row>
      <xdr:rowOff>14817</xdr:rowOff>
    </xdr:from>
    <xdr:to>
      <xdr:col>28</xdr:col>
      <xdr:colOff>518583</xdr:colOff>
      <xdr:row>4</xdr:row>
      <xdr:rowOff>173567</xdr:rowOff>
    </xdr:to>
    <xdr:sp macro="" textlink="">
      <xdr:nvSpPr>
        <xdr:cNvPr id="5" name="Rectangle 4"/>
        <xdr:cNvSpPr/>
      </xdr:nvSpPr>
      <xdr:spPr>
        <a:xfrm>
          <a:off x="14035616" y="395817"/>
          <a:ext cx="2942167" cy="53975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Urban Highway (Medium)</a:t>
          </a:r>
        </a:p>
        <a:p>
          <a:pPr algn="ctr"/>
          <a:r>
            <a:rPr lang="en-IE" sz="1200" b="0"/>
            <a:t>Avg. Velocity:  60km/hr</a:t>
          </a:r>
        </a:p>
      </xdr:txBody>
    </xdr:sp>
    <xdr:clientData/>
  </xdr:twoCellAnchor>
  <xdr:twoCellAnchor>
    <xdr:from>
      <xdr:col>24</xdr:col>
      <xdr:colOff>23285</xdr:colOff>
      <xdr:row>8</xdr:row>
      <xdr:rowOff>2117</xdr:rowOff>
    </xdr:from>
    <xdr:to>
      <xdr:col>25</xdr:col>
      <xdr:colOff>338668</xdr:colOff>
      <xdr:row>14</xdr:row>
      <xdr:rowOff>148167</xdr:rowOff>
    </xdr:to>
    <xdr:sp macro="" textlink="">
      <xdr:nvSpPr>
        <xdr:cNvPr id="6" name="Rectangle 5"/>
        <xdr:cNvSpPr/>
      </xdr:nvSpPr>
      <xdr:spPr>
        <a:xfrm>
          <a:off x="14044085" y="1526117"/>
          <a:ext cx="924983" cy="1289050"/>
        </a:xfrm>
        <a:prstGeom prst="rect">
          <a:avLst/>
        </a:prstGeom>
        <a:solidFill>
          <a:schemeClr val="accent4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Urban Highway </a:t>
          </a:r>
        </a:p>
        <a:p>
          <a:pPr algn="ctr"/>
          <a:r>
            <a:rPr lang="en-IE" sz="1200" b="1"/>
            <a:t>(X Low)</a:t>
          </a:r>
        </a:p>
        <a:p>
          <a:pPr algn="ctr"/>
          <a:r>
            <a:rPr lang="en-IE" sz="1200" b="0"/>
            <a:t>Avg. Velocity:  40km/hr</a:t>
          </a:r>
        </a:p>
      </xdr:txBody>
    </xdr:sp>
    <xdr:clientData/>
  </xdr:twoCellAnchor>
  <xdr:twoCellAnchor>
    <xdr:from>
      <xdr:col>19</xdr:col>
      <xdr:colOff>243416</xdr:colOff>
      <xdr:row>2</xdr:row>
      <xdr:rowOff>8467</xdr:rowOff>
    </xdr:from>
    <xdr:to>
      <xdr:col>23</xdr:col>
      <xdr:colOff>607482</xdr:colOff>
      <xdr:row>4</xdr:row>
      <xdr:rowOff>167217</xdr:rowOff>
    </xdr:to>
    <xdr:sp macro="" textlink="">
      <xdr:nvSpPr>
        <xdr:cNvPr id="7" name="Rectangle 6"/>
        <xdr:cNvSpPr/>
      </xdr:nvSpPr>
      <xdr:spPr>
        <a:xfrm>
          <a:off x="11216216" y="389467"/>
          <a:ext cx="2802466" cy="53975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Cold X Urban (Medium)</a:t>
          </a:r>
        </a:p>
        <a:p>
          <a:pPr algn="ctr"/>
          <a:r>
            <a:rPr lang="en-IE" sz="1200" b="0"/>
            <a:t>Avg. Velocity:  40km/hr</a:t>
          </a:r>
        </a:p>
      </xdr:txBody>
    </xdr:sp>
    <xdr:clientData/>
  </xdr:twoCellAnchor>
  <xdr:twoCellAnchor>
    <xdr:from>
      <xdr:col>13</xdr:col>
      <xdr:colOff>52917</xdr:colOff>
      <xdr:row>2</xdr:row>
      <xdr:rowOff>12700</xdr:rowOff>
    </xdr:from>
    <xdr:to>
      <xdr:col>19</xdr:col>
      <xdr:colOff>220132</xdr:colOff>
      <xdr:row>4</xdr:row>
      <xdr:rowOff>171450</xdr:rowOff>
    </xdr:to>
    <xdr:sp macro="" textlink="">
      <xdr:nvSpPr>
        <xdr:cNvPr id="8" name="Rectangle 7"/>
        <xdr:cNvSpPr/>
      </xdr:nvSpPr>
      <xdr:spPr>
        <a:xfrm>
          <a:off x="7368117" y="393700"/>
          <a:ext cx="3824815" cy="53975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Cold Urban (Medium)</a:t>
          </a:r>
        </a:p>
        <a:p>
          <a:pPr algn="ctr"/>
          <a:r>
            <a:rPr lang="en-IE" sz="1200" b="0"/>
            <a:t>Avg. Velocity:  20km/hr</a:t>
          </a:r>
        </a:p>
      </xdr:txBody>
    </xdr:sp>
    <xdr:clientData/>
  </xdr:twoCellAnchor>
  <xdr:twoCellAnchor>
    <xdr:from>
      <xdr:col>13</xdr:col>
      <xdr:colOff>48685</xdr:colOff>
      <xdr:row>11</xdr:row>
      <xdr:rowOff>16932</xdr:rowOff>
    </xdr:from>
    <xdr:to>
      <xdr:col>14</xdr:col>
      <xdr:colOff>190500</xdr:colOff>
      <xdr:row>17</xdr:row>
      <xdr:rowOff>63500</xdr:rowOff>
    </xdr:to>
    <xdr:sp macro="" textlink="">
      <xdr:nvSpPr>
        <xdr:cNvPr id="9" name="Rectangle 8"/>
        <xdr:cNvSpPr/>
      </xdr:nvSpPr>
      <xdr:spPr>
        <a:xfrm>
          <a:off x="7363885" y="2112432"/>
          <a:ext cx="751415" cy="1189568"/>
        </a:xfrm>
        <a:prstGeom prst="rect">
          <a:avLst/>
        </a:prstGeom>
        <a:solidFill>
          <a:schemeClr val="accent1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C Urban </a:t>
          </a:r>
        </a:p>
        <a:p>
          <a:pPr algn="ctr"/>
          <a:r>
            <a:rPr lang="en-IE" sz="1200" b="1"/>
            <a:t>(Start)</a:t>
          </a:r>
        </a:p>
        <a:p>
          <a:pPr algn="ctr"/>
          <a:r>
            <a:rPr lang="en-IE" sz="1200" b="0"/>
            <a:t>Avg. Velocity:  20km/hr</a:t>
          </a:r>
        </a:p>
      </xdr:txBody>
    </xdr:sp>
    <xdr:clientData/>
  </xdr:twoCellAnchor>
  <xdr:twoCellAnchor>
    <xdr:from>
      <xdr:col>14</xdr:col>
      <xdr:colOff>201083</xdr:colOff>
      <xdr:row>12</xdr:row>
      <xdr:rowOff>148167</xdr:rowOff>
    </xdr:from>
    <xdr:to>
      <xdr:col>17</xdr:col>
      <xdr:colOff>116383</xdr:colOff>
      <xdr:row>15</xdr:row>
      <xdr:rowOff>105835</xdr:rowOff>
    </xdr:to>
    <xdr:sp macro="" textlink="">
      <xdr:nvSpPr>
        <xdr:cNvPr id="10" name="Rectangle 9"/>
        <xdr:cNvSpPr/>
      </xdr:nvSpPr>
      <xdr:spPr>
        <a:xfrm>
          <a:off x="8125883" y="2434167"/>
          <a:ext cx="1744100" cy="529168"/>
        </a:xfrm>
        <a:prstGeom prst="rect">
          <a:avLst/>
        </a:prstGeom>
        <a:solidFill>
          <a:schemeClr val="accent1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C Urban (High)</a:t>
          </a:r>
        </a:p>
        <a:p>
          <a:pPr algn="ctr"/>
          <a:r>
            <a:rPr lang="en-IE" sz="1200" b="0"/>
            <a:t>Avg. Velocity:  30km/hr</a:t>
          </a:r>
        </a:p>
      </xdr:txBody>
    </xdr:sp>
    <xdr:clientData/>
  </xdr:twoCellAnchor>
  <xdr:twoCellAnchor>
    <xdr:from>
      <xdr:col>17</xdr:col>
      <xdr:colOff>127000</xdr:colOff>
      <xdr:row>15</xdr:row>
      <xdr:rowOff>152401</xdr:rowOff>
    </xdr:from>
    <xdr:to>
      <xdr:col>19</xdr:col>
      <xdr:colOff>222250</xdr:colOff>
      <xdr:row>19</xdr:row>
      <xdr:rowOff>179917</xdr:rowOff>
    </xdr:to>
    <xdr:sp macro="" textlink="">
      <xdr:nvSpPr>
        <xdr:cNvPr id="11" name="Rectangle 10"/>
        <xdr:cNvSpPr/>
      </xdr:nvSpPr>
      <xdr:spPr>
        <a:xfrm>
          <a:off x="9880600" y="3009901"/>
          <a:ext cx="1314450" cy="789516"/>
        </a:xfrm>
        <a:prstGeom prst="rect">
          <a:avLst/>
        </a:prstGeom>
        <a:solidFill>
          <a:schemeClr val="accent1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C Urban (Low)</a:t>
          </a:r>
        </a:p>
        <a:p>
          <a:pPr algn="ctr"/>
          <a:r>
            <a:rPr lang="en-IE" sz="1200" b="0"/>
            <a:t>Avg. Velocity:  10km/hr</a:t>
          </a:r>
        </a:p>
      </xdr:txBody>
    </xdr:sp>
    <xdr:clientData/>
  </xdr:twoCellAnchor>
  <xdr:twoCellAnchor>
    <xdr:from>
      <xdr:col>19</xdr:col>
      <xdr:colOff>241299</xdr:colOff>
      <xdr:row>12</xdr:row>
      <xdr:rowOff>8444</xdr:rowOff>
    </xdr:from>
    <xdr:to>
      <xdr:col>21</xdr:col>
      <xdr:colOff>201083</xdr:colOff>
      <xdr:row>16</xdr:row>
      <xdr:rowOff>158750</xdr:rowOff>
    </xdr:to>
    <xdr:sp macro="" textlink="">
      <xdr:nvSpPr>
        <xdr:cNvPr id="12" name="Rectangle 11"/>
        <xdr:cNvSpPr/>
      </xdr:nvSpPr>
      <xdr:spPr>
        <a:xfrm>
          <a:off x="11290299" y="2294444"/>
          <a:ext cx="1187451" cy="912306"/>
        </a:xfrm>
        <a:prstGeom prst="rect">
          <a:avLst/>
        </a:prstGeom>
        <a:solidFill>
          <a:schemeClr val="accent1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C X Urban (Low)</a:t>
          </a:r>
        </a:p>
        <a:p>
          <a:pPr algn="ctr"/>
          <a:r>
            <a:rPr lang="en-IE" sz="1200" b="0"/>
            <a:t>Avg. Velocity:  30km/hr</a:t>
          </a:r>
        </a:p>
      </xdr:txBody>
    </xdr:sp>
    <xdr:clientData/>
  </xdr:twoCellAnchor>
  <xdr:twoCellAnchor>
    <xdr:from>
      <xdr:col>21</xdr:col>
      <xdr:colOff>213782</xdr:colOff>
      <xdr:row>8</xdr:row>
      <xdr:rowOff>12701</xdr:rowOff>
    </xdr:from>
    <xdr:to>
      <xdr:col>23</xdr:col>
      <xdr:colOff>412750</xdr:colOff>
      <xdr:row>12</xdr:row>
      <xdr:rowOff>21167</xdr:rowOff>
    </xdr:to>
    <xdr:sp macro="" textlink="">
      <xdr:nvSpPr>
        <xdr:cNvPr id="13" name="Rectangle 12"/>
        <xdr:cNvSpPr/>
      </xdr:nvSpPr>
      <xdr:spPr>
        <a:xfrm>
          <a:off x="12405782" y="1536701"/>
          <a:ext cx="1418168" cy="770466"/>
        </a:xfrm>
        <a:prstGeom prst="rect">
          <a:avLst/>
        </a:prstGeom>
        <a:solidFill>
          <a:schemeClr val="accent1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C X Urban (High)</a:t>
          </a:r>
        </a:p>
        <a:p>
          <a:pPr algn="ctr"/>
          <a:r>
            <a:rPr lang="en-IE" sz="1200" b="0"/>
            <a:t>Avg. Velocity:  50km/hr</a:t>
          </a:r>
        </a:p>
      </xdr:txBody>
    </xdr:sp>
    <xdr:clientData/>
  </xdr:twoCellAnchor>
  <xdr:twoCellAnchor>
    <xdr:from>
      <xdr:col>29</xdr:col>
      <xdr:colOff>283633</xdr:colOff>
      <xdr:row>17</xdr:row>
      <xdr:rowOff>50849</xdr:rowOff>
    </xdr:from>
    <xdr:to>
      <xdr:col>32</xdr:col>
      <xdr:colOff>21167</xdr:colOff>
      <xdr:row>21</xdr:row>
      <xdr:rowOff>21167</xdr:rowOff>
    </xdr:to>
    <xdr:sp macro="" textlink="">
      <xdr:nvSpPr>
        <xdr:cNvPr id="14" name="Rectangle 13"/>
        <xdr:cNvSpPr/>
      </xdr:nvSpPr>
      <xdr:spPr>
        <a:xfrm>
          <a:off x="17352433" y="3289349"/>
          <a:ext cx="1566334" cy="732318"/>
        </a:xfrm>
        <a:prstGeom prst="rect">
          <a:avLst/>
        </a:prstGeom>
        <a:solidFill>
          <a:schemeClr val="accent4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Motorway (High)</a:t>
          </a:r>
        </a:p>
        <a:p>
          <a:pPr algn="ctr"/>
          <a:r>
            <a:rPr lang="en-IE" sz="1200" b="0"/>
            <a:t>Avg. Velocity:  110km/hr</a:t>
          </a:r>
        </a:p>
      </xdr:txBody>
    </xdr:sp>
    <xdr:clientData/>
  </xdr:twoCellAnchor>
  <xdr:twoCellAnchor>
    <xdr:from>
      <xdr:col>29</xdr:col>
      <xdr:colOff>55032</xdr:colOff>
      <xdr:row>21</xdr:row>
      <xdr:rowOff>86832</xdr:rowOff>
    </xdr:from>
    <xdr:to>
      <xdr:col>32</xdr:col>
      <xdr:colOff>74083</xdr:colOff>
      <xdr:row>23</xdr:row>
      <xdr:rowOff>179916</xdr:rowOff>
    </xdr:to>
    <xdr:sp macro="" textlink="">
      <xdr:nvSpPr>
        <xdr:cNvPr id="15" name="Rectangle 14"/>
        <xdr:cNvSpPr/>
      </xdr:nvSpPr>
      <xdr:spPr>
        <a:xfrm>
          <a:off x="17123832" y="4087332"/>
          <a:ext cx="1847851" cy="474084"/>
        </a:xfrm>
        <a:prstGeom prst="rect">
          <a:avLst/>
        </a:prstGeom>
        <a:solidFill>
          <a:schemeClr val="accent4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Motorway (Medium)</a:t>
          </a:r>
        </a:p>
        <a:p>
          <a:pPr algn="ctr"/>
          <a:r>
            <a:rPr lang="en-IE" sz="1200" b="0"/>
            <a:t>Avg. Velocity:  100km/hr</a:t>
          </a:r>
        </a:p>
      </xdr:txBody>
    </xdr:sp>
    <xdr:clientData/>
  </xdr:twoCellAnchor>
  <xdr:twoCellAnchor>
    <xdr:from>
      <xdr:col>25</xdr:col>
      <xdr:colOff>296334</xdr:colOff>
      <xdr:row>18</xdr:row>
      <xdr:rowOff>127019</xdr:rowOff>
    </xdr:from>
    <xdr:to>
      <xdr:col>27</xdr:col>
      <xdr:colOff>582082</xdr:colOff>
      <xdr:row>23</xdr:row>
      <xdr:rowOff>50828</xdr:rowOff>
    </xdr:to>
    <xdr:sp macro="" textlink="">
      <xdr:nvSpPr>
        <xdr:cNvPr id="16" name="Rectangle 15"/>
        <xdr:cNvSpPr/>
      </xdr:nvSpPr>
      <xdr:spPr>
        <a:xfrm>
          <a:off x="14926734" y="3556019"/>
          <a:ext cx="1504948" cy="876309"/>
        </a:xfrm>
        <a:prstGeom prst="rect">
          <a:avLst/>
        </a:prstGeom>
        <a:solidFill>
          <a:schemeClr val="accent4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Urban Highway </a:t>
          </a:r>
        </a:p>
        <a:p>
          <a:pPr algn="ctr"/>
          <a:r>
            <a:rPr lang="en-IE" sz="1200" b="1"/>
            <a:t>(X High)</a:t>
          </a:r>
        </a:p>
        <a:p>
          <a:pPr algn="ctr"/>
          <a:r>
            <a:rPr lang="en-IE" sz="1200" b="0"/>
            <a:t>Avg. Velocity:  80km/hr</a:t>
          </a:r>
        </a:p>
      </xdr:txBody>
    </xdr:sp>
    <xdr:clientData/>
  </xdr:twoCellAnchor>
  <xdr:twoCellAnchor>
    <xdr:from>
      <xdr:col>25</xdr:col>
      <xdr:colOff>95250</xdr:colOff>
      <xdr:row>23</xdr:row>
      <xdr:rowOff>158738</xdr:rowOff>
    </xdr:from>
    <xdr:to>
      <xdr:col>28</xdr:col>
      <xdr:colOff>42333</xdr:colOff>
      <xdr:row>26</xdr:row>
      <xdr:rowOff>86797</xdr:rowOff>
    </xdr:to>
    <xdr:sp macro="" textlink="">
      <xdr:nvSpPr>
        <xdr:cNvPr id="17" name="Rectangle 16"/>
        <xdr:cNvSpPr/>
      </xdr:nvSpPr>
      <xdr:spPr>
        <a:xfrm>
          <a:off x="14725650" y="4540238"/>
          <a:ext cx="1775883" cy="499559"/>
        </a:xfrm>
        <a:prstGeom prst="rect">
          <a:avLst/>
        </a:prstGeom>
        <a:solidFill>
          <a:schemeClr val="accent4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Urban Highway (High)</a:t>
          </a:r>
        </a:p>
        <a:p>
          <a:pPr algn="ctr"/>
          <a:r>
            <a:rPr lang="en-IE" sz="1200" b="0"/>
            <a:t>Avg. Velocity:  70km/hr</a:t>
          </a:r>
        </a:p>
      </xdr:txBody>
    </xdr:sp>
    <xdr:clientData/>
  </xdr:twoCellAnchor>
  <xdr:twoCellAnchor>
    <xdr:from>
      <xdr:col>24</xdr:col>
      <xdr:colOff>218018</xdr:colOff>
      <xdr:row>20</xdr:row>
      <xdr:rowOff>59261</xdr:rowOff>
    </xdr:from>
    <xdr:to>
      <xdr:col>25</xdr:col>
      <xdr:colOff>72185</xdr:colOff>
      <xdr:row>21</xdr:row>
      <xdr:rowOff>190494</xdr:rowOff>
    </xdr:to>
    <xdr:sp macro="" textlink="">
      <xdr:nvSpPr>
        <xdr:cNvPr id="18" name="Rectangle 17"/>
        <xdr:cNvSpPr/>
      </xdr:nvSpPr>
      <xdr:spPr>
        <a:xfrm>
          <a:off x="14238818" y="3869261"/>
          <a:ext cx="463767" cy="321733"/>
        </a:xfrm>
        <a:prstGeom prst="rect">
          <a:avLst/>
        </a:prstGeom>
        <a:solidFill>
          <a:schemeClr val="accent4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Low</a:t>
          </a:r>
        </a:p>
      </xdr:txBody>
    </xdr:sp>
    <xdr:clientData/>
  </xdr:twoCellAnchor>
  <xdr:twoCellAnchor>
    <xdr:from>
      <xdr:col>25</xdr:col>
      <xdr:colOff>412750</xdr:colOff>
      <xdr:row>11</xdr:row>
      <xdr:rowOff>1</xdr:rowOff>
    </xdr:from>
    <xdr:to>
      <xdr:col>27</xdr:col>
      <xdr:colOff>95250</xdr:colOff>
      <xdr:row>18</xdr:row>
      <xdr:rowOff>2</xdr:rowOff>
    </xdr:to>
    <xdr:sp macro="" textlink="">
      <xdr:nvSpPr>
        <xdr:cNvPr id="19" name="Rectangular Callout 18"/>
        <xdr:cNvSpPr/>
      </xdr:nvSpPr>
      <xdr:spPr>
        <a:xfrm>
          <a:off x="15043150" y="2095501"/>
          <a:ext cx="901700" cy="1333501"/>
        </a:xfrm>
        <a:prstGeom prst="wedgeRectCallout">
          <a:avLst>
            <a:gd name="adj1" fmla="val -94882"/>
            <a:gd name="adj2" fmla="val 88154"/>
          </a:avLst>
        </a:prstGeom>
        <a:solidFill>
          <a:srgbClr val="8064A2">
            <a:alpha val="8509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Urban Highway (Low)</a:t>
          </a:r>
        </a:p>
        <a:p>
          <a:pPr algn="ctr"/>
          <a:r>
            <a:rPr lang="en-IE" sz="1200" b="0"/>
            <a:t>Avg. Velocity: 50km/hr</a:t>
          </a:r>
        </a:p>
      </xdr:txBody>
    </xdr:sp>
    <xdr:clientData/>
  </xdr:twoCellAnchor>
  <xdr:twoCellAnchor>
    <xdr:from>
      <xdr:col>38</xdr:col>
      <xdr:colOff>414867</xdr:colOff>
      <xdr:row>2</xdr:row>
      <xdr:rowOff>8467</xdr:rowOff>
    </xdr:from>
    <xdr:to>
      <xdr:col>43</xdr:col>
      <xdr:colOff>165099</xdr:colOff>
      <xdr:row>4</xdr:row>
      <xdr:rowOff>167217</xdr:rowOff>
    </xdr:to>
    <xdr:sp macro="" textlink="">
      <xdr:nvSpPr>
        <xdr:cNvPr id="20" name="Rectangle 19"/>
        <xdr:cNvSpPr/>
      </xdr:nvSpPr>
      <xdr:spPr>
        <a:xfrm>
          <a:off x="23126700" y="389467"/>
          <a:ext cx="2819399" cy="53975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X Urban (Medium)</a:t>
          </a:r>
        </a:p>
        <a:p>
          <a:pPr algn="ctr"/>
          <a:r>
            <a:rPr lang="en-IE" sz="1200" b="0"/>
            <a:t>Avg. Velocity:  40km/hr</a:t>
          </a:r>
        </a:p>
      </xdr:txBody>
    </xdr:sp>
    <xdr:clientData/>
  </xdr:twoCellAnchor>
  <xdr:twoCellAnchor>
    <xdr:from>
      <xdr:col>32</xdr:col>
      <xdr:colOff>224368</xdr:colOff>
      <xdr:row>2</xdr:row>
      <xdr:rowOff>12700</xdr:rowOff>
    </xdr:from>
    <xdr:to>
      <xdr:col>38</xdr:col>
      <xdr:colOff>391583</xdr:colOff>
      <xdr:row>4</xdr:row>
      <xdr:rowOff>171450</xdr:rowOff>
    </xdr:to>
    <xdr:sp macro="" textlink="">
      <xdr:nvSpPr>
        <xdr:cNvPr id="21" name="Rectangle 20"/>
        <xdr:cNvSpPr/>
      </xdr:nvSpPr>
      <xdr:spPr>
        <a:xfrm>
          <a:off x="19253201" y="393700"/>
          <a:ext cx="3850215" cy="539750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Urban (Medium)</a:t>
          </a:r>
        </a:p>
        <a:p>
          <a:pPr algn="ctr"/>
          <a:r>
            <a:rPr lang="en-IE" sz="1200" b="0"/>
            <a:t>Avg. Velocity:  20km/hr</a:t>
          </a:r>
        </a:p>
      </xdr:txBody>
    </xdr:sp>
    <xdr:clientData/>
  </xdr:twoCellAnchor>
  <xdr:twoCellAnchor>
    <xdr:from>
      <xdr:col>32</xdr:col>
      <xdr:colOff>209552</xdr:colOff>
      <xdr:row>11</xdr:row>
      <xdr:rowOff>16932</xdr:rowOff>
    </xdr:from>
    <xdr:to>
      <xdr:col>33</xdr:col>
      <xdr:colOff>351366</xdr:colOff>
      <xdr:row>17</xdr:row>
      <xdr:rowOff>63500</xdr:rowOff>
    </xdr:to>
    <xdr:sp macro="" textlink="">
      <xdr:nvSpPr>
        <xdr:cNvPr id="22" name="Rectangle 21"/>
        <xdr:cNvSpPr/>
      </xdr:nvSpPr>
      <xdr:spPr>
        <a:xfrm>
          <a:off x="19238385" y="2112432"/>
          <a:ext cx="755648" cy="1189568"/>
        </a:xfrm>
        <a:prstGeom prst="rect">
          <a:avLst/>
        </a:prstGeom>
        <a:solidFill>
          <a:schemeClr val="accent4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Urban </a:t>
          </a:r>
        </a:p>
        <a:p>
          <a:pPr algn="ctr"/>
          <a:r>
            <a:rPr lang="en-IE" sz="1200" b="1"/>
            <a:t>(Start)</a:t>
          </a:r>
        </a:p>
        <a:p>
          <a:pPr algn="ctr"/>
          <a:r>
            <a:rPr lang="en-IE" sz="1200" b="0"/>
            <a:t>Avg. Velocity:  20km/hr</a:t>
          </a:r>
        </a:p>
      </xdr:txBody>
    </xdr:sp>
    <xdr:clientData/>
  </xdr:twoCellAnchor>
  <xdr:twoCellAnchor>
    <xdr:from>
      <xdr:col>33</xdr:col>
      <xdr:colOff>361949</xdr:colOff>
      <xdr:row>12</xdr:row>
      <xdr:rowOff>148167</xdr:rowOff>
    </xdr:from>
    <xdr:to>
      <xdr:col>36</xdr:col>
      <xdr:colOff>277249</xdr:colOff>
      <xdr:row>15</xdr:row>
      <xdr:rowOff>105835</xdr:rowOff>
    </xdr:to>
    <xdr:sp macro="" textlink="">
      <xdr:nvSpPr>
        <xdr:cNvPr id="23" name="Rectangle 22"/>
        <xdr:cNvSpPr/>
      </xdr:nvSpPr>
      <xdr:spPr>
        <a:xfrm>
          <a:off x="20004616" y="2434167"/>
          <a:ext cx="1756800" cy="529168"/>
        </a:xfrm>
        <a:prstGeom prst="rect">
          <a:avLst/>
        </a:prstGeom>
        <a:solidFill>
          <a:schemeClr val="accent4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Urban (High)</a:t>
          </a:r>
        </a:p>
        <a:p>
          <a:pPr algn="ctr"/>
          <a:r>
            <a:rPr lang="en-IE" sz="1200" b="0"/>
            <a:t>Avg. Velocity:  30km/hr</a:t>
          </a:r>
        </a:p>
      </xdr:txBody>
    </xdr:sp>
    <xdr:clientData/>
  </xdr:twoCellAnchor>
  <xdr:twoCellAnchor>
    <xdr:from>
      <xdr:col>36</xdr:col>
      <xdr:colOff>287866</xdr:colOff>
      <xdr:row>15</xdr:row>
      <xdr:rowOff>152401</xdr:rowOff>
    </xdr:from>
    <xdr:to>
      <xdr:col>38</xdr:col>
      <xdr:colOff>383117</xdr:colOff>
      <xdr:row>19</xdr:row>
      <xdr:rowOff>179917</xdr:rowOff>
    </xdr:to>
    <xdr:sp macro="" textlink="">
      <xdr:nvSpPr>
        <xdr:cNvPr id="24" name="Rectangle 23"/>
        <xdr:cNvSpPr/>
      </xdr:nvSpPr>
      <xdr:spPr>
        <a:xfrm>
          <a:off x="21772033" y="3009901"/>
          <a:ext cx="1322917" cy="789516"/>
        </a:xfrm>
        <a:prstGeom prst="rect">
          <a:avLst/>
        </a:prstGeom>
        <a:solidFill>
          <a:schemeClr val="accent4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Urban (Low)</a:t>
          </a:r>
        </a:p>
        <a:p>
          <a:pPr algn="ctr"/>
          <a:r>
            <a:rPr lang="en-IE" sz="1200" b="0"/>
            <a:t>Avg. Velocity:  10km/hr</a:t>
          </a:r>
        </a:p>
      </xdr:txBody>
    </xdr:sp>
    <xdr:clientData/>
  </xdr:twoCellAnchor>
  <xdr:twoCellAnchor>
    <xdr:from>
      <xdr:col>38</xdr:col>
      <xdr:colOff>402166</xdr:colOff>
      <xdr:row>12</xdr:row>
      <xdr:rowOff>8444</xdr:rowOff>
    </xdr:from>
    <xdr:to>
      <xdr:col>40</xdr:col>
      <xdr:colOff>361950</xdr:colOff>
      <xdr:row>15</xdr:row>
      <xdr:rowOff>158750</xdr:rowOff>
    </xdr:to>
    <xdr:sp macro="" textlink="">
      <xdr:nvSpPr>
        <xdr:cNvPr id="25" name="Rectangle 24"/>
        <xdr:cNvSpPr/>
      </xdr:nvSpPr>
      <xdr:spPr>
        <a:xfrm>
          <a:off x="23113999" y="2294444"/>
          <a:ext cx="1187451" cy="721806"/>
        </a:xfrm>
        <a:prstGeom prst="rect">
          <a:avLst/>
        </a:prstGeom>
        <a:solidFill>
          <a:schemeClr val="accent4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X Urban (Low)</a:t>
          </a:r>
        </a:p>
        <a:p>
          <a:pPr algn="ctr"/>
          <a:r>
            <a:rPr lang="en-IE" sz="1200" b="0"/>
            <a:t>Avg. Velocity:  30km/hr</a:t>
          </a:r>
        </a:p>
      </xdr:txBody>
    </xdr:sp>
    <xdr:clientData/>
  </xdr:twoCellAnchor>
  <xdr:twoCellAnchor>
    <xdr:from>
      <xdr:col>40</xdr:col>
      <xdr:colOff>374649</xdr:colOff>
      <xdr:row>8</xdr:row>
      <xdr:rowOff>12701</xdr:rowOff>
    </xdr:from>
    <xdr:to>
      <xdr:col>42</xdr:col>
      <xdr:colOff>573616</xdr:colOff>
      <xdr:row>12</xdr:row>
      <xdr:rowOff>21167</xdr:rowOff>
    </xdr:to>
    <xdr:sp macro="" textlink="">
      <xdr:nvSpPr>
        <xdr:cNvPr id="26" name="Rectangle 25"/>
        <xdr:cNvSpPr/>
      </xdr:nvSpPr>
      <xdr:spPr>
        <a:xfrm>
          <a:off x="24314149" y="1536701"/>
          <a:ext cx="1426634" cy="770466"/>
        </a:xfrm>
        <a:prstGeom prst="rect">
          <a:avLst/>
        </a:prstGeom>
        <a:solidFill>
          <a:schemeClr val="accent4">
            <a:alpha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E" sz="1200" b="1"/>
            <a:t>X Urban (High)</a:t>
          </a:r>
        </a:p>
        <a:p>
          <a:pPr algn="ctr"/>
          <a:r>
            <a:rPr lang="en-IE" sz="1200" b="0"/>
            <a:t>Avg. Velocity:  50km/hr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148168</xdr:colOff>
      <xdr:row>0</xdr:row>
      <xdr:rowOff>148167</xdr:rowOff>
    </xdr:from>
    <xdr:to>
      <xdr:col>25</xdr:col>
      <xdr:colOff>5335</xdr:colOff>
      <xdr:row>31</xdr:row>
      <xdr:rowOff>2667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180975</xdr:rowOff>
    </xdr:from>
    <xdr:to>
      <xdr:col>23</xdr:col>
      <xdr:colOff>509100</xdr:colOff>
      <xdr:row>31</xdr:row>
      <xdr:rowOff>35475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26"/>
  <sheetViews>
    <sheetView topLeftCell="N1" zoomScale="90" zoomScaleNormal="90" workbookViewId="0">
      <selection activeCell="K1" sqref="K1"/>
    </sheetView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>
        <v>0</v>
      </c>
      <c r="B2">
        <v>5.7049516599286046E-2</v>
      </c>
      <c r="C2">
        <v>0</v>
      </c>
      <c r="D2">
        <v>0</v>
      </c>
      <c r="F2" s="1" t="s">
        <v>2</v>
      </c>
      <c r="G2" s="1" t="s">
        <v>6</v>
      </c>
      <c r="H2" s="1"/>
      <c r="I2" s="1"/>
      <c r="J2" s="1"/>
      <c r="K2" s="1"/>
    </row>
    <row r="3" spans="1:11" x14ac:dyDescent="0.25">
      <c r="A3">
        <v>1</v>
      </c>
      <c r="B3">
        <v>5.8565202494672446E-2</v>
      </c>
      <c r="C3">
        <v>0</v>
      </c>
      <c r="D3">
        <v>140</v>
      </c>
      <c r="F3" s="5">
        <v>0</v>
      </c>
      <c r="G3" s="5">
        <v>115</v>
      </c>
      <c r="H3" s="3" t="s">
        <v>3</v>
      </c>
      <c r="I3" s="3">
        <f>AVERAGE(B2:B116)</f>
        <v>19.253047740293635</v>
      </c>
      <c r="J3" s="4" t="s">
        <v>4</v>
      </c>
      <c r="K3" s="4">
        <f>SUM(B2:B116)/3600</f>
        <v>0.61502791392604661</v>
      </c>
    </row>
    <row r="4" spans="1:11" x14ac:dyDescent="0.25">
      <c r="A4">
        <v>2</v>
      </c>
      <c r="B4">
        <v>5.7374691304617302E-2</v>
      </c>
      <c r="C4">
        <v>590</v>
      </c>
      <c r="D4">
        <v>0</v>
      </c>
      <c r="F4" s="1" t="s">
        <v>2</v>
      </c>
      <c r="G4" s="1" t="s">
        <v>7</v>
      </c>
      <c r="H4" s="1"/>
      <c r="I4" s="1"/>
      <c r="J4" s="1"/>
      <c r="K4" s="1"/>
    </row>
    <row r="5" spans="1:11" x14ac:dyDescent="0.25">
      <c r="A5">
        <v>3</v>
      </c>
      <c r="B5">
        <v>5.6236193799275302E-2</v>
      </c>
      <c r="C5">
        <v>590</v>
      </c>
      <c r="D5">
        <v>140</v>
      </c>
      <c r="F5" s="5">
        <v>387</v>
      </c>
      <c r="G5" s="5">
        <v>590</v>
      </c>
      <c r="H5" s="3" t="s">
        <v>3</v>
      </c>
      <c r="I5" s="3">
        <f>AVERAGE(B389:B591)</f>
        <v>8.4088136191542517</v>
      </c>
      <c r="J5" s="4" t="s">
        <v>4</v>
      </c>
      <c r="K5" s="4">
        <f>SUM(B389:B591)/3600</f>
        <v>0.47416365685786477</v>
      </c>
    </row>
    <row r="6" spans="1:11" x14ac:dyDescent="0.25">
      <c r="A6">
        <v>4</v>
      </c>
      <c r="B6">
        <v>5.5145517600556172E-2</v>
      </c>
      <c r="C6">
        <v>1023</v>
      </c>
      <c r="D6">
        <v>0</v>
      </c>
      <c r="F6" s="1" t="s">
        <v>2</v>
      </c>
      <c r="G6" s="1" t="s">
        <v>5</v>
      </c>
      <c r="H6" s="1"/>
      <c r="I6" s="1"/>
      <c r="J6" s="1"/>
      <c r="K6" s="1"/>
    </row>
    <row r="7" spans="1:11" x14ac:dyDescent="0.25">
      <c r="A7">
        <v>5</v>
      </c>
      <c r="B7">
        <v>5.4099116680445078E-2</v>
      </c>
      <c r="C7">
        <v>1023</v>
      </c>
      <c r="D7">
        <v>140</v>
      </c>
      <c r="F7" s="5">
        <v>0</v>
      </c>
      <c r="G7" s="5">
        <v>590</v>
      </c>
      <c r="H7" s="3" t="s">
        <v>3</v>
      </c>
      <c r="I7" s="3">
        <f>AVERAGE(B2:B591)</f>
        <v>18.898236281382456</v>
      </c>
      <c r="J7" s="4" t="s">
        <v>4</v>
      </c>
      <c r="K7" s="4">
        <f>SUM(B2:B591)/3600</f>
        <v>3.097210946115458</v>
      </c>
    </row>
    <row r="8" spans="1:11" x14ac:dyDescent="0.25">
      <c r="A8">
        <v>6</v>
      </c>
      <c r="B8">
        <v>5.3093829140994211E-2</v>
      </c>
      <c r="C8">
        <v>1478</v>
      </c>
      <c r="D8">
        <v>0</v>
      </c>
      <c r="F8" s="1" t="s">
        <v>2</v>
      </c>
      <c r="G8" s="1" t="s">
        <v>8</v>
      </c>
      <c r="H8" s="1"/>
      <c r="I8" s="1"/>
      <c r="J8" s="1"/>
      <c r="K8" s="1"/>
    </row>
    <row r="9" spans="1:11" x14ac:dyDescent="0.25">
      <c r="A9">
        <v>7</v>
      </c>
      <c r="B9">
        <v>5.2126581547999346E-2</v>
      </c>
      <c r="C9">
        <v>1478</v>
      </c>
      <c r="D9">
        <v>140</v>
      </c>
      <c r="F9" s="5">
        <v>115</v>
      </c>
      <c r="G9" s="5">
        <v>387</v>
      </c>
      <c r="H9" s="2" t="s">
        <v>3</v>
      </c>
      <c r="I9" s="2">
        <f>AVERAGE(B117:B388)</f>
        <v>26.576727026446992</v>
      </c>
      <c r="J9" t="s">
        <v>4</v>
      </c>
      <c r="K9">
        <f>SUM(B117:B388)/3600</f>
        <v>2.0080193753315503</v>
      </c>
    </row>
    <row r="10" spans="1:11" x14ac:dyDescent="0.25">
      <c r="A10">
        <v>8</v>
      </c>
      <c r="B10">
        <v>5.119338507010178E-2</v>
      </c>
      <c r="C10">
        <v>1800</v>
      </c>
      <c r="D10">
        <v>0</v>
      </c>
      <c r="F10" s="1" t="s">
        <v>2</v>
      </c>
      <c r="G10" s="1" t="s">
        <v>9</v>
      </c>
      <c r="H10" s="1"/>
      <c r="I10" s="1"/>
      <c r="J10" s="1"/>
      <c r="K10" s="1"/>
    </row>
    <row r="11" spans="1:11" x14ac:dyDescent="0.25">
      <c r="A11">
        <v>9</v>
      </c>
      <c r="B11">
        <v>5.029159746607488E-2</v>
      </c>
      <c r="C11">
        <v>1800</v>
      </c>
      <c r="D11">
        <v>140</v>
      </c>
      <c r="F11" s="5">
        <v>590</v>
      </c>
      <c r="G11" s="5">
        <v>773</v>
      </c>
      <c r="H11" s="3" t="s">
        <v>3</v>
      </c>
      <c r="I11" s="3">
        <f>AVERAGE(B592:B774)</f>
        <v>32.301712502237294</v>
      </c>
      <c r="J11" s="4" t="s">
        <v>4</v>
      </c>
      <c r="K11" s="4">
        <f>SUM(B592:B774)/3600</f>
        <v>1.6420037188637293</v>
      </c>
    </row>
    <row r="12" spans="1:11" x14ac:dyDescent="0.25">
      <c r="A12">
        <v>10</v>
      </c>
      <c r="B12">
        <v>4.9419457378290933E-2</v>
      </c>
      <c r="C12">
        <v>115</v>
      </c>
      <c r="D12">
        <v>0</v>
      </c>
      <c r="F12" s="1" t="s">
        <v>2</v>
      </c>
      <c r="G12" s="1" t="s">
        <v>10</v>
      </c>
      <c r="H12" s="1"/>
      <c r="I12" s="1"/>
      <c r="J12" s="1"/>
      <c r="K12" s="1"/>
    </row>
    <row r="13" spans="1:11" x14ac:dyDescent="0.25">
      <c r="A13">
        <v>11</v>
      </c>
      <c r="B13">
        <v>4.8742073699151671E-2</v>
      </c>
      <c r="C13">
        <v>115</v>
      </c>
      <c r="D13">
        <v>100</v>
      </c>
      <c r="F13" s="5">
        <v>590</v>
      </c>
      <c r="G13" s="5">
        <v>1023</v>
      </c>
      <c r="H13" s="3" t="s">
        <v>3</v>
      </c>
      <c r="I13" s="3">
        <f>AVERAGE(B592:B1024)</f>
        <v>39.260215907765826</v>
      </c>
      <c r="J13" s="4" t="s">
        <v>4</v>
      </c>
      <c r="K13" s="4">
        <f>SUM(B592:B1024)/3600</f>
        <v>4.722131524461834</v>
      </c>
    </row>
    <row r="14" spans="1:11" x14ac:dyDescent="0.25">
      <c r="A14">
        <v>12</v>
      </c>
      <c r="B14">
        <v>0.66659799184370949</v>
      </c>
      <c r="C14">
        <v>387</v>
      </c>
      <c r="D14">
        <v>0</v>
      </c>
      <c r="F14" s="1" t="s">
        <v>2</v>
      </c>
      <c r="G14" s="1" t="s">
        <v>11</v>
      </c>
      <c r="H14" s="1"/>
      <c r="I14" s="1"/>
      <c r="J14" s="1"/>
      <c r="K14" s="1"/>
    </row>
    <row r="15" spans="1:11" x14ac:dyDescent="0.25">
      <c r="A15">
        <v>13</v>
      </c>
      <c r="B15">
        <v>3.4441900519075666</v>
      </c>
      <c r="C15">
        <v>387</v>
      </c>
      <c r="D15">
        <v>90</v>
      </c>
      <c r="F15" s="5">
        <v>773</v>
      </c>
      <c r="G15" s="5">
        <v>990</v>
      </c>
      <c r="H15" s="3" t="s">
        <v>3</v>
      </c>
      <c r="I15" s="3">
        <f>AVERAGE(B775:B991)</f>
        <v>51.098894470474114</v>
      </c>
      <c r="J15" s="4" t="s">
        <v>4</v>
      </c>
      <c r="K15" s="4">
        <f>SUM(B775:B991)/3600</f>
        <v>3.0801278055813563</v>
      </c>
    </row>
    <row r="16" spans="1:11" x14ac:dyDescent="0.25">
      <c r="A16">
        <v>14</v>
      </c>
      <c r="B16">
        <v>6.7107358475251875</v>
      </c>
      <c r="C16">
        <v>773</v>
      </c>
      <c r="D16">
        <v>0</v>
      </c>
      <c r="F16" s="1" t="s">
        <v>2</v>
      </c>
      <c r="G16" s="1" t="s">
        <v>12</v>
      </c>
      <c r="H16" s="1"/>
      <c r="I16" s="1"/>
      <c r="J16" s="1"/>
      <c r="K16" s="1"/>
    </row>
    <row r="17" spans="1:11" x14ac:dyDescent="0.25">
      <c r="A17">
        <v>15</v>
      </c>
      <c r="B17">
        <v>8.9787069910901049</v>
      </c>
      <c r="C17">
        <v>773</v>
      </c>
      <c r="D17">
        <v>120</v>
      </c>
      <c r="F17" s="5">
        <v>1023</v>
      </c>
      <c r="G17" s="5">
        <v>1168</v>
      </c>
      <c r="H17" s="3" t="s">
        <v>3</v>
      </c>
      <c r="I17" s="3">
        <f>AVERAGE(B1025:B1169)</f>
        <v>40.442050137632776</v>
      </c>
      <c r="J17" s="4" t="s">
        <v>4</v>
      </c>
      <c r="K17" s="4">
        <f>SUM(B1025:B1169)/3600</f>
        <v>1.6289159083213203</v>
      </c>
    </row>
    <row r="18" spans="1:11" x14ac:dyDescent="0.25">
      <c r="A18">
        <v>16</v>
      </c>
      <c r="B18">
        <v>12.672537436049346</v>
      </c>
      <c r="C18">
        <v>990</v>
      </c>
      <c r="D18">
        <v>0</v>
      </c>
      <c r="F18" s="1" t="s">
        <v>2</v>
      </c>
      <c r="G18" s="1" t="s">
        <v>14</v>
      </c>
      <c r="H18" s="1"/>
      <c r="I18" s="1"/>
      <c r="J18" s="1"/>
      <c r="K18" s="1"/>
    </row>
    <row r="19" spans="1:11" x14ac:dyDescent="0.25">
      <c r="A19">
        <v>17</v>
      </c>
      <c r="B19">
        <v>16.154576888107034</v>
      </c>
      <c r="C19">
        <v>990</v>
      </c>
      <c r="D19">
        <v>120</v>
      </c>
      <c r="F19" s="5">
        <v>1054</v>
      </c>
      <c r="G19" s="5">
        <v>1128</v>
      </c>
      <c r="H19" s="3" t="s">
        <v>3</v>
      </c>
      <c r="I19" s="3">
        <f>AVERAGE(B1056:B1129)</f>
        <v>50.349041783616691</v>
      </c>
      <c r="J19" s="4" t="s">
        <v>4</v>
      </c>
      <c r="K19" s="4">
        <f>SUM(B1056:B1129)/3600</f>
        <v>1.0349525255521208</v>
      </c>
    </row>
    <row r="20" spans="1:11" x14ac:dyDescent="0.25">
      <c r="A20">
        <v>18</v>
      </c>
      <c r="B20">
        <v>19.710296962986323</v>
      </c>
      <c r="C20">
        <v>1168</v>
      </c>
      <c r="D20">
        <v>0</v>
      </c>
      <c r="F20" s="1" t="s">
        <v>2</v>
      </c>
      <c r="G20" s="1" t="s">
        <v>13</v>
      </c>
      <c r="H20" s="1"/>
      <c r="I20" s="1"/>
      <c r="J20" s="1"/>
      <c r="K20" s="1"/>
    </row>
    <row r="21" spans="1:11" x14ac:dyDescent="0.25">
      <c r="A21">
        <v>19</v>
      </c>
      <c r="B21">
        <v>23.856702280733902</v>
      </c>
      <c r="C21">
        <v>1168</v>
      </c>
      <c r="D21">
        <v>120</v>
      </c>
      <c r="F21" s="5">
        <v>1023</v>
      </c>
      <c r="G21" s="5">
        <v>1478</v>
      </c>
      <c r="H21" s="3" t="s">
        <v>3</v>
      </c>
      <c r="I21" s="3">
        <f>AVERAGE(B1025:B1479)</f>
        <v>56.296386578943363</v>
      </c>
      <c r="J21" s="4" t="s">
        <v>4</v>
      </c>
      <c r="K21" s="4">
        <f>SUM(B1025:B1479)/3600</f>
        <v>7.1152377481720084</v>
      </c>
    </row>
    <row r="22" spans="1:11" x14ac:dyDescent="0.25">
      <c r="A22">
        <v>20</v>
      </c>
      <c r="B22">
        <v>25.99138564680193</v>
      </c>
      <c r="C22">
        <v>1362</v>
      </c>
      <c r="D22">
        <v>0</v>
      </c>
      <c r="F22" s="1" t="s">
        <v>2</v>
      </c>
      <c r="G22" s="1" t="s">
        <v>15</v>
      </c>
      <c r="H22" s="1"/>
      <c r="I22" s="1"/>
      <c r="J22" s="1"/>
      <c r="K22" s="1"/>
    </row>
    <row r="23" spans="1:11" x14ac:dyDescent="0.25">
      <c r="A23">
        <v>21</v>
      </c>
      <c r="B23">
        <v>28.357718478974345</v>
      </c>
      <c r="C23">
        <v>1362</v>
      </c>
      <c r="D23">
        <v>60</v>
      </c>
      <c r="F23" s="5">
        <v>1128</v>
      </c>
      <c r="G23" s="5">
        <v>1403</v>
      </c>
      <c r="H23" s="3" t="s">
        <v>3</v>
      </c>
      <c r="I23" s="3">
        <f>AVERAGE(B1130:B1404)</f>
        <v>71.008676602842698</v>
      </c>
      <c r="J23" s="4" t="s">
        <v>4</v>
      </c>
      <c r="K23" s="4">
        <f>SUM(B1130:B1404)/3600</f>
        <v>5.4242739071615951</v>
      </c>
    </row>
    <row r="24" spans="1:11" x14ac:dyDescent="0.25">
      <c r="A24">
        <v>22</v>
      </c>
      <c r="B24">
        <v>29.559478325804221</v>
      </c>
      <c r="C24">
        <v>1560</v>
      </c>
      <c r="D24">
        <v>0</v>
      </c>
      <c r="F24" s="1" t="s">
        <v>2</v>
      </c>
      <c r="G24" s="1" t="s">
        <v>16</v>
      </c>
      <c r="H24" s="1"/>
      <c r="I24" s="1"/>
      <c r="J24" s="1"/>
      <c r="K24" s="1"/>
    </row>
    <row r="25" spans="1:11" x14ac:dyDescent="0.25">
      <c r="A25">
        <v>23</v>
      </c>
      <c r="B25">
        <v>30.009472292488297</v>
      </c>
      <c r="C25">
        <v>1560</v>
      </c>
      <c r="D25">
        <v>100</v>
      </c>
      <c r="F25" s="5">
        <v>1160</v>
      </c>
      <c r="G25" s="5">
        <v>1388</v>
      </c>
      <c r="H25" s="3" t="s">
        <v>3</v>
      </c>
      <c r="I25" s="3">
        <f>AVERAGE(B1162:B1389)</f>
        <v>79.242168614402274</v>
      </c>
      <c r="J25" s="4" t="s">
        <v>4</v>
      </c>
      <c r="K25" s="4">
        <f>SUM(B1162:B1389)/3600</f>
        <v>5.0186706789121436</v>
      </c>
    </row>
    <row r="26" spans="1:11" x14ac:dyDescent="0.25">
      <c r="A26">
        <v>24</v>
      </c>
      <c r="B26">
        <v>31.096643417313022</v>
      </c>
      <c r="C26">
        <v>1740</v>
      </c>
      <c r="D26">
        <v>0</v>
      </c>
      <c r="F26" s="1" t="s">
        <v>2</v>
      </c>
      <c r="G26" s="1" t="s">
        <v>17</v>
      </c>
      <c r="H26" s="1"/>
      <c r="I26" s="1"/>
      <c r="J26" s="1"/>
      <c r="K26" s="1"/>
    </row>
    <row r="27" spans="1:11" x14ac:dyDescent="0.25">
      <c r="A27">
        <v>25</v>
      </c>
      <c r="B27">
        <v>32.394305309731045</v>
      </c>
      <c r="C27">
        <v>1740</v>
      </c>
      <c r="D27">
        <v>100</v>
      </c>
      <c r="F27" s="5">
        <v>1478</v>
      </c>
      <c r="G27" s="5">
        <v>1800</v>
      </c>
      <c r="H27" s="3" t="s">
        <v>3</v>
      </c>
      <c r="I27" s="3">
        <f>AVERAGE(B1480:B1801)</f>
        <v>91.950793483326137</v>
      </c>
      <c r="J27" s="4" t="s">
        <v>4</v>
      </c>
      <c r="K27" s="4">
        <f>SUM(B1480:B1801)/3600</f>
        <v>8.2244876393419482</v>
      </c>
    </row>
    <row r="28" spans="1:11" x14ac:dyDescent="0.25">
      <c r="A28">
        <v>26</v>
      </c>
      <c r="B28">
        <v>34.0533549988766</v>
      </c>
      <c r="C28">
        <v>1532</v>
      </c>
      <c r="D28">
        <v>0</v>
      </c>
      <c r="F28" s="1" t="s">
        <v>2</v>
      </c>
      <c r="G28" s="1" t="s">
        <v>18</v>
      </c>
      <c r="H28" s="1"/>
      <c r="I28" s="1"/>
      <c r="J28" s="1"/>
      <c r="K28" s="1"/>
    </row>
    <row r="29" spans="1:11" x14ac:dyDescent="0.25">
      <c r="A29">
        <v>27</v>
      </c>
      <c r="B29">
        <v>35.8320153776328</v>
      </c>
      <c r="C29">
        <v>1532</v>
      </c>
      <c r="D29">
        <v>60</v>
      </c>
      <c r="F29" s="5">
        <v>1495</v>
      </c>
      <c r="G29" s="5">
        <v>1780</v>
      </c>
      <c r="H29" s="3" t="s">
        <v>3</v>
      </c>
      <c r="I29" s="3">
        <f>AVERAGE(B1497:B1781)</f>
        <v>101.72992016575456</v>
      </c>
      <c r="J29" s="4" t="s">
        <v>4</v>
      </c>
      <c r="K29" s="4">
        <f>SUM(B1497:B1781)/3600</f>
        <v>8.0536186797889027</v>
      </c>
    </row>
    <row r="30" spans="1:11" x14ac:dyDescent="0.25">
      <c r="A30">
        <v>28</v>
      </c>
      <c r="B30">
        <v>37.77166897113657</v>
      </c>
      <c r="C30">
        <v>1773</v>
      </c>
      <c r="D30">
        <v>0</v>
      </c>
      <c r="F30" s="1" t="s">
        <v>2</v>
      </c>
      <c r="G30" s="1" t="s">
        <v>19</v>
      </c>
      <c r="H30" s="1"/>
      <c r="I30" s="1"/>
      <c r="J30" s="1"/>
      <c r="K30" s="1"/>
    </row>
    <row r="31" spans="1:11" x14ac:dyDescent="0.25">
      <c r="A31">
        <v>29</v>
      </c>
      <c r="B31">
        <v>39.475898456948876</v>
      </c>
      <c r="C31">
        <v>1773</v>
      </c>
      <c r="D31">
        <v>60</v>
      </c>
      <c r="F31" s="5">
        <v>1532</v>
      </c>
      <c r="G31" s="5">
        <v>1773</v>
      </c>
      <c r="H31" s="3" t="s">
        <v>3</v>
      </c>
      <c r="I31" s="3">
        <f>AVERAGE(B1534:B1774)</f>
        <v>109.40718199642453</v>
      </c>
      <c r="J31" s="4" t="s">
        <v>4</v>
      </c>
      <c r="K31" s="4">
        <f>SUM(B1534:B1774)/3600</f>
        <v>7.3242030169828638</v>
      </c>
    </row>
    <row r="32" spans="1:11" x14ac:dyDescent="0.25">
      <c r="A32">
        <v>30</v>
      </c>
      <c r="B32">
        <v>40.549100366708373</v>
      </c>
      <c r="C32">
        <v>1495</v>
      </c>
      <c r="D32">
        <v>0</v>
      </c>
      <c r="F32" s="1" t="s">
        <v>2</v>
      </c>
      <c r="G32" s="1" t="s">
        <v>20</v>
      </c>
      <c r="H32" s="1"/>
      <c r="I32" s="1"/>
      <c r="J32" s="1"/>
      <c r="K32" s="1"/>
    </row>
    <row r="33" spans="1:11" x14ac:dyDescent="0.25">
      <c r="A33">
        <v>31</v>
      </c>
      <c r="B33">
        <v>42.222470925748688</v>
      </c>
      <c r="C33">
        <v>1495</v>
      </c>
      <c r="D33">
        <v>40</v>
      </c>
      <c r="F33" s="5">
        <v>1560</v>
      </c>
      <c r="G33" s="5">
        <v>1740</v>
      </c>
      <c r="H33" s="3" t="s">
        <v>3</v>
      </c>
      <c r="I33" s="3">
        <f>AVERAGE(B1562:B1741)</f>
        <v>117.96548825331186</v>
      </c>
      <c r="J33" s="4" t="s">
        <v>4</v>
      </c>
      <c r="K33" s="4">
        <f>SUM(B1562:B1741)/3600</f>
        <v>5.898274412665593</v>
      </c>
    </row>
    <row r="34" spans="1:11" x14ac:dyDescent="0.25">
      <c r="A34">
        <v>32</v>
      </c>
      <c r="B34">
        <v>43.49624711269108</v>
      </c>
      <c r="C34">
        <v>1780</v>
      </c>
      <c r="D34">
        <v>0</v>
      </c>
      <c r="F34" s="1" t="s">
        <v>2</v>
      </c>
      <c r="G34" s="1" t="s">
        <v>21</v>
      </c>
      <c r="H34" s="1"/>
      <c r="I34" s="1"/>
      <c r="J34" s="1"/>
      <c r="K34" s="1"/>
    </row>
    <row r="35" spans="1:11" x14ac:dyDescent="0.25">
      <c r="A35">
        <v>33</v>
      </c>
      <c r="B35">
        <v>44.55038745549281</v>
      </c>
      <c r="C35">
        <v>1780</v>
      </c>
      <c r="D35">
        <v>40</v>
      </c>
      <c r="F35" s="5">
        <v>1800</v>
      </c>
      <c r="G35" s="5">
        <v>1915</v>
      </c>
      <c r="H35" s="3" t="s">
        <v>3</v>
      </c>
      <c r="I35" s="3">
        <f>AVERAGE(B1802:B1916)</f>
        <v>19.253047740322817</v>
      </c>
      <c r="J35" s="4" t="s">
        <v>4</v>
      </c>
      <c r="K35" s="4">
        <f>SUM(B1802:B1916)/3600</f>
        <v>0.61502791392697886</v>
      </c>
    </row>
    <row r="36" spans="1:11" x14ac:dyDescent="0.25">
      <c r="A36">
        <v>34</v>
      </c>
      <c r="B36">
        <v>45.114537387918162</v>
      </c>
      <c r="C36">
        <v>1160</v>
      </c>
      <c r="D36">
        <v>0</v>
      </c>
      <c r="F36" s="1" t="s">
        <v>2</v>
      </c>
      <c r="G36" s="1" t="s">
        <v>22</v>
      </c>
      <c r="H36" s="1"/>
      <c r="I36" s="1"/>
      <c r="J36" s="1"/>
      <c r="K36" s="1"/>
    </row>
    <row r="37" spans="1:11" x14ac:dyDescent="0.25">
      <c r="A37">
        <v>35</v>
      </c>
      <c r="B37">
        <v>45.186137039671955</v>
      </c>
      <c r="C37">
        <v>1160</v>
      </c>
      <c r="D37">
        <v>40</v>
      </c>
      <c r="F37" s="5">
        <v>2187</v>
      </c>
      <c r="G37" s="5">
        <v>2390</v>
      </c>
      <c r="H37" s="3" t="s">
        <v>3</v>
      </c>
      <c r="I37" s="3">
        <f>AVERAGE(B2189:B2391)</f>
        <v>8.4107200504122499</v>
      </c>
      <c r="J37" s="4" t="s">
        <v>4</v>
      </c>
      <c r="K37" s="4">
        <f>SUM(B2189:B2391)/3600</f>
        <v>0.4742711583982463</v>
      </c>
    </row>
    <row r="38" spans="1:11" x14ac:dyDescent="0.25">
      <c r="A38">
        <v>36</v>
      </c>
      <c r="B38">
        <v>44.107070021803146</v>
      </c>
      <c r="C38">
        <v>1388</v>
      </c>
      <c r="D38">
        <v>0</v>
      </c>
      <c r="F38" s="1" t="s">
        <v>2</v>
      </c>
      <c r="G38" s="1" t="s">
        <v>23</v>
      </c>
      <c r="H38" s="1"/>
      <c r="I38" s="1"/>
      <c r="J38" s="1"/>
      <c r="K38" s="1"/>
    </row>
    <row r="39" spans="1:11" x14ac:dyDescent="0.25">
      <c r="A39">
        <v>37</v>
      </c>
      <c r="B39">
        <v>42.537270541513209</v>
      </c>
      <c r="C39">
        <v>1388</v>
      </c>
      <c r="D39">
        <v>40</v>
      </c>
      <c r="F39" s="5">
        <v>1800</v>
      </c>
      <c r="G39" s="5">
        <v>2390</v>
      </c>
      <c r="H39" s="3" t="s">
        <v>3</v>
      </c>
      <c r="I39" s="3">
        <f>AVERAGE(B1802:B2391)</f>
        <v>18.898236281388144</v>
      </c>
      <c r="J39" s="4" t="s">
        <v>4</v>
      </c>
      <c r="K39" s="4">
        <f>SUM(B1802:B2391)/3600</f>
        <v>3.0972109461163901</v>
      </c>
    </row>
    <row r="40" spans="1:11" x14ac:dyDescent="0.25">
      <c r="A40">
        <v>38</v>
      </c>
      <c r="B40">
        <v>40.422620883367053</v>
      </c>
      <c r="C40">
        <v>1128</v>
      </c>
      <c r="D40">
        <v>0</v>
      </c>
      <c r="F40" s="1" t="s">
        <v>2</v>
      </c>
      <c r="G40" s="1" t="s">
        <v>24</v>
      </c>
      <c r="H40" s="1"/>
      <c r="I40" s="1"/>
      <c r="J40" s="1"/>
      <c r="K40" s="1"/>
    </row>
    <row r="41" spans="1:11" x14ac:dyDescent="0.25">
      <c r="A41">
        <v>39</v>
      </c>
      <c r="B41">
        <v>37.11244830192453</v>
      </c>
      <c r="C41">
        <v>1128</v>
      </c>
      <c r="D41">
        <v>40</v>
      </c>
      <c r="F41" s="5">
        <v>1915</v>
      </c>
      <c r="G41" s="5">
        <v>2187</v>
      </c>
      <c r="H41" s="2" t="s">
        <v>3</v>
      </c>
      <c r="I41" s="2">
        <f>AVERAGE(B1917:B2188)</f>
        <v>26.57530421194194</v>
      </c>
      <c r="J41" t="s">
        <v>4</v>
      </c>
      <c r="K41">
        <f>SUM(B1917:B2188)/3600</f>
        <v>2.0079118737911688</v>
      </c>
    </row>
    <row r="42" spans="1:11" x14ac:dyDescent="0.25">
      <c r="A42">
        <v>40</v>
      </c>
      <c r="B42">
        <v>34.359903271762832</v>
      </c>
      <c r="C42">
        <v>1403</v>
      </c>
      <c r="D42">
        <v>0</v>
      </c>
      <c r="F42" s="1" t="s">
        <v>2</v>
      </c>
      <c r="G42" s="1" t="s">
        <v>25</v>
      </c>
      <c r="H42" s="1"/>
      <c r="I42" s="1"/>
      <c r="J42" s="1"/>
      <c r="K42" s="1"/>
    </row>
    <row r="43" spans="1:11" x14ac:dyDescent="0.25">
      <c r="A43">
        <v>41</v>
      </c>
      <c r="B43">
        <v>31.083208647780133</v>
      </c>
      <c r="C43">
        <v>1403</v>
      </c>
      <c r="D43">
        <v>40</v>
      </c>
      <c r="F43" s="5">
        <v>2390</v>
      </c>
      <c r="G43" s="5">
        <v>2573</v>
      </c>
      <c r="H43" s="3" t="s">
        <v>3</v>
      </c>
      <c r="I43" s="3">
        <f>AVERAGE(B2392:B2574)</f>
        <v>32.081166944538801</v>
      </c>
      <c r="J43" s="4" t="s">
        <v>4</v>
      </c>
      <c r="K43" s="4">
        <f>SUM(B2392:B2574)/3600</f>
        <v>1.6307926530140555</v>
      </c>
    </row>
    <row r="44" spans="1:11" x14ac:dyDescent="0.25">
      <c r="A44">
        <v>42</v>
      </c>
      <c r="B44">
        <v>28.249325139824833</v>
      </c>
      <c r="C44">
        <v>1054</v>
      </c>
      <c r="D44">
        <v>0</v>
      </c>
      <c r="F44" s="1" t="s">
        <v>2</v>
      </c>
      <c r="G44" s="1" t="s">
        <v>26</v>
      </c>
      <c r="H44" s="1"/>
      <c r="I44" s="1"/>
      <c r="J44" s="1"/>
      <c r="K44" s="1"/>
    </row>
    <row r="45" spans="1:11" x14ac:dyDescent="0.25">
      <c r="A45">
        <v>43</v>
      </c>
      <c r="B45">
        <v>25.936300967238612</v>
      </c>
      <c r="C45">
        <v>1054</v>
      </c>
      <c r="D45">
        <v>40</v>
      </c>
      <c r="F45" s="5">
        <v>2390</v>
      </c>
      <c r="G45" s="5">
        <v>2823</v>
      </c>
      <c r="H45" s="3" t="s">
        <v>3</v>
      </c>
      <c r="I45" s="3">
        <f>AVERAGE(B2392:B2824)</f>
        <v>39.260215907765826</v>
      </c>
      <c r="J45" s="4" t="s">
        <v>4</v>
      </c>
      <c r="K45" s="4">
        <f>SUM(B2392:B2824)/3600</f>
        <v>4.722131524461834</v>
      </c>
    </row>
    <row r="46" spans="1:11" x14ac:dyDescent="0.25">
      <c r="A46">
        <v>44</v>
      </c>
      <c r="B46">
        <v>23.24363330567239</v>
      </c>
      <c r="C46">
        <f>1800+590</f>
        <v>2390</v>
      </c>
      <c r="D46">
        <v>0</v>
      </c>
      <c r="F46" s="1" t="s">
        <v>2</v>
      </c>
      <c r="G46" s="1" t="s">
        <v>27</v>
      </c>
      <c r="H46" s="1"/>
      <c r="I46" s="1"/>
      <c r="J46" s="1"/>
      <c r="K46" s="1"/>
    </row>
    <row r="47" spans="1:11" x14ac:dyDescent="0.25">
      <c r="A47">
        <v>45</v>
      </c>
      <c r="B47">
        <v>21.441505760385262</v>
      </c>
      <c r="C47">
        <f>1800+590</f>
        <v>2390</v>
      </c>
      <c r="D47">
        <v>140</v>
      </c>
      <c r="F47" s="5">
        <v>2573</v>
      </c>
      <c r="G47" s="5">
        <v>2790</v>
      </c>
      <c r="H47" s="3" t="s">
        <v>3</v>
      </c>
      <c r="I47" s="3">
        <f>AVERAGE(B2575:B2791)</f>
        <v>51.284884491607848</v>
      </c>
      <c r="J47" s="4" t="s">
        <v>4</v>
      </c>
      <c r="K47" s="4">
        <f>SUM(B2575:B2791)/3600</f>
        <v>3.0913388707441394</v>
      </c>
    </row>
    <row r="48" spans="1:11" x14ac:dyDescent="0.25">
      <c r="A48">
        <v>46</v>
      </c>
      <c r="B48">
        <v>20.343516695777705</v>
      </c>
      <c r="C48">
        <f>1800+1023</f>
        <v>2823</v>
      </c>
      <c r="D48">
        <v>0</v>
      </c>
    </row>
    <row r="49" spans="1:4" x14ac:dyDescent="0.25">
      <c r="A49">
        <v>47</v>
      </c>
      <c r="B49">
        <v>19.471204350953645</v>
      </c>
      <c r="C49">
        <f>1800+1023</f>
        <v>2823</v>
      </c>
      <c r="D49">
        <v>140</v>
      </c>
    </row>
    <row r="50" spans="1:4" x14ac:dyDescent="0.25">
      <c r="A50">
        <v>48</v>
      </c>
      <c r="B50">
        <v>18.647450328861261</v>
      </c>
      <c r="C50">
        <f>1800+115</f>
        <v>1915</v>
      </c>
      <c r="D50">
        <v>0</v>
      </c>
    </row>
    <row r="51" spans="1:4" x14ac:dyDescent="0.25">
      <c r="A51">
        <v>49</v>
      </c>
      <c r="B51">
        <v>17.944155150767518</v>
      </c>
      <c r="C51">
        <f>1800+115</f>
        <v>1915</v>
      </c>
      <c r="D51">
        <v>100</v>
      </c>
    </row>
    <row r="52" spans="1:4" x14ac:dyDescent="0.25">
      <c r="A52">
        <v>50</v>
      </c>
      <c r="B52">
        <v>17.15218980007818</v>
      </c>
      <c r="C52">
        <f>1800+387</f>
        <v>2187</v>
      </c>
      <c r="D52">
        <v>0</v>
      </c>
    </row>
    <row r="53" spans="1:4" x14ac:dyDescent="0.25">
      <c r="A53">
        <v>51</v>
      </c>
      <c r="B53">
        <v>15.381579096652642</v>
      </c>
      <c r="C53">
        <f>1800+387</f>
        <v>2187</v>
      </c>
      <c r="D53">
        <v>90</v>
      </c>
    </row>
    <row r="54" spans="1:4" x14ac:dyDescent="0.25">
      <c r="A54">
        <v>52</v>
      </c>
      <c r="B54">
        <v>14.397505946728085</v>
      </c>
      <c r="C54">
        <f>1800+773</f>
        <v>2573</v>
      </c>
      <c r="D54">
        <v>0</v>
      </c>
    </row>
    <row r="55" spans="1:4" x14ac:dyDescent="0.25">
      <c r="A55">
        <v>53</v>
      </c>
      <c r="B55">
        <v>13.495589496728815</v>
      </c>
      <c r="C55">
        <f>1800+773</f>
        <v>2573</v>
      </c>
      <c r="D55">
        <v>120</v>
      </c>
    </row>
    <row r="56" spans="1:4" x14ac:dyDescent="0.25">
      <c r="A56">
        <v>54</v>
      </c>
      <c r="B56">
        <v>12.887469576890759</v>
      </c>
      <c r="C56">
        <f>1800+990</f>
        <v>2790</v>
      </c>
      <c r="D56">
        <v>0</v>
      </c>
    </row>
    <row r="57" spans="1:4" x14ac:dyDescent="0.25">
      <c r="A57">
        <v>55</v>
      </c>
      <c r="B57">
        <v>12.791493243355896</v>
      </c>
      <c r="C57">
        <f>1800+990</f>
        <v>2790</v>
      </c>
      <c r="D57">
        <v>120</v>
      </c>
    </row>
    <row r="58" spans="1:4" x14ac:dyDescent="0.25">
      <c r="A58">
        <v>56</v>
      </c>
      <c r="B58">
        <v>12.773810687072181</v>
      </c>
    </row>
    <row r="59" spans="1:4" x14ac:dyDescent="0.25">
      <c r="A59">
        <v>57</v>
      </c>
      <c r="B59">
        <v>12.857552430135391</v>
      </c>
    </row>
    <row r="60" spans="1:4" x14ac:dyDescent="0.25">
      <c r="A60">
        <v>58</v>
      </c>
      <c r="B60">
        <v>13.065330415258805</v>
      </c>
    </row>
    <row r="61" spans="1:4" x14ac:dyDescent="0.25">
      <c r="A61">
        <v>59</v>
      </c>
      <c r="B61">
        <v>13.347610700884614</v>
      </c>
    </row>
    <row r="62" spans="1:4" x14ac:dyDescent="0.25">
      <c r="A62">
        <v>60</v>
      </c>
      <c r="B62">
        <v>13.696239693033251</v>
      </c>
    </row>
    <row r="63" spans="1:4" x14ac:dyDescent="0.25">
      <c r="A63">
        <v>61</v>
      </c>
      <c r="B63">
        <v>14.169240424902023</v>
      </c>
    </row>
    <row r="64" spans="1:4" x14ac:dyDescent="0.25">
      <c r="A64">
        <v>62</v>
      </c>
      <c r="B64">
        <v>14.796460072169934</v>
      </c>
    </row>
    <row r="65" spans="1:2" x14ac:dyDescent="0.25">
      <c r="A65">
        <v>63</v>
      </c>
      <c r="B65">
        <v>15.585690110401046</v>
      </c>
    </row>
    <row r="66" spans="1:2" x14ac:dyDescent="0.25">
      <c r="A66">
        <v>64</v>
      </c>
      <c r="B66">
        <v>16.745050479565457</v>
      </c>
    </row>
    <row r="67" spans="1:2" x14ac:dyDescent="0.25">
      <c r="A67">
        <v>65</v>
      </c>
      <c r="B67">
        <v>18.079290913893121</v>
      </c>
    </row>
    <row r="68" spans="1:2" x14ac:dyDescent="0.25">
      <c r="A68">
        <v>66</v>
      </c>
      <c r="B68">
        <v>19.589518060487897</v>
      </c>
    </row>
    <row r="69" spans="1:2" x14ac:dyDescent="0.25">
      <c r="A69">
        <v>67</v>
      </c>
      <c r="B69">
        <v>20.39375591418592</v>
      </c>
    </row>
    <row r="70" spans="1:2" x14ac:dyDescent="0.25">
      <c r="A70">
        <v>68</v>
      </c>
      <c r="B70">
        <v>21.466511079805947</v>
      </c>
    </row>
    <row r="71" spans="1:2" x14ac:dyDescent="0.25">
      <c r="A71">
        <v>69</v>
      </c>
      <c r="B71">
        <v>23.600002916219832</v>
      </c>
    </row>
    <row r="72" spans="1:2" x14ac:dyDescent="0.25">
      <c r="A72">
        <v>70</v>
      </c>
      <c r="B72">
        <v>25.966517173681176</v>
      </c>
    </row>
    <row r="73" spans="1:2" x14ac:dyDescent="0.25">
      <c r="A73">
        <v>71</v>
      </c>
      <c r="B73">
        <v>28.586278756805189</v>
      </c>
    </row>
    <row r="74" spans="1:2" x14ac:dyDescent="0.25">
      <c r="A74">
        <v>72</v>
      </c>
      <c r="B74">
        <v>30.347793168236944</v>
      </c>
    </row>
    <row r="75" spans="1:2" x14ac:dyDescent="0.25">
      <c r="A75">
        <v>73</v>
      </c>
      <c r="B75">
        <v>32.512615077768196</v>
      </c>
    </row>
    <row r="76" spans="1:2" x14ac:dyDescent="0.25">
      <c r="A76">
        <v>74</v>
      </c>
      <c r="B76">
        <v>34.871378862781455</v>
      </c>
    </row>
    <row r="77" spans="1:2" x14ac:dyDescent="0.25">
      <c r="A77">
        <v>75</v>
      </c>
      <c r="B77">
        <v>36.794212110725333</v>
      </c>
    </row>
    <row r="78" spans="1:2" x14ac:dyDescent="0.25">
      <c r="A78">
        <v>76</v>
      </c>
      <c r="B78">
        <v>38.310472433683799</v>
      </c>
    </row>
    <row r="79" spans="1:2" x14ac:dyDescent="0.25">
      <c r="A79">
        <v>77</v>
      </c>
      <c r="B79">
        <v>39.147003421843436</v>
      </c>
    </row>
    <row r="80" spans="1:2" x14ac:dyDescent="0.25">
      <c r="A80">
        <v>78</v>
      </c>
      <c r="B80">
        <v>39.918429719327499</v>
      </c>
    </row>
    <row r="81" spans="1:2" x14ac:dyDescent="0.25">
      <c r="A81">
        <v>79</v>
      </c>
      <c r="B81">
        <v>40.152690835060298</v>
      </c>
    </row>
    <row r="82" spans="1:2" x14ac:dyDescent="0.25">
      <c r="A82">
        <v>80</v>
      </c>
      <c r="B82">
        <v>40.036238325934313</v>
      </c>
    </row>
    <row r="83" spans="1:2" x14ac:dyDescent="0.25">
      <c r="A83">
        <v>81</v>
      </c>
      <c r="B83">
        <v>39.593254653934771</v>
      </c>
    </row>
    <row r="84" spans="1:2" x14ac:dyDescent="0.25">
      <c r="A84">
        <v>82</v>
      </c>
      <c r="B84">
        <v>39.095939763984859</v>
      </c>
    </row>
    <row r="85" spans="1:2" x14ac:dyDescent="0.25">
      <c r="A85">
        <v>83</v>
      </c>
      <c r="B85">
        <v>38.49541955872818</v>
      </c>
    </row>
    <row r="86" spans="1:2" x14ac:dyDescent="0.25">
      <c r="A86">
        <v>84</v>
      </c>
      <c r="B86">
        <v>37.38267387503921</v>
      </c>
    </row>
    <row r="87" spans="1:2" x14ac:dyDescent="0.25">
      <c r="A87">
        <v>85</v>
      </c>
      <c r="B87">
        <v>35.948578836412231</v>
      </c>
    </row>
    <row r="88" spans="1:2" x14ac:dyDescent="0.25">
      <c r="A88">
        <v>86</v>
      </c>
      <c r="B88">
        <v>34.527060159785236</v>
      </c>
    </row>
    <row r="89" spans="1:2" x14ac:dyDescent="0.25">
      <c r="A89">
        <v>87</v>
      </c>
      <c r="B89">
        <v>32.42664157361483</v>
      </c>
    </row>
    <row r="90" spans="1:2" x14ac:dyDescent="0.25">
      <c r="A90">
        <v>88</v>
      </c>
      <c r="B90">
        <v>30.452095082899273</v>
      </c>
    </row>
    <row r="91" spans="1:2" x14ac:dyDescent="0.25">
      <c r="A91">
        <v>89</v>
      </c>
      <c r="B91">
        <v>28.255274182037354</v>
      </c>
    </row>
    <row r="92" spans="1:2" x14ac:dyDescent="0.25">
      <c r="A92">
        <v>90</v>
      </c>
      <c r="B92">
        <v>25.315628545382197</v>
      </c>
    </row>
    <row r="93" spans="1:2" x14ac:dyDescent="0.25">
      <c r="A93">
        <v>91</v>
      </c>
      <c r="B93">
        <v>21.596521470932188</v>
      </c>
    </row>
    <row r="94" spans="1:2" x14ac:dyDescent="0.25">
      <c r="A94">
        <v>92</v>
      </c>
      <c r="B94">
        <v>18.281963310074325</v>
      </c>
    </row>
    <row r="95" spans="1:2" x14ac:dyDescent="0.25">
      <c r="A95">
        <v>93</v>
      </c>
      <c r="B95">
        <v>14.521079096409681</v>
      </c>
    </row>
    <row r="96" spans="1:2" x14ac:dyDescent="0.25">
      <c r="A96">
        <v>94</v>
      </c>
      <c r="B96">
        <v>11.237655118278125</v>
      </c>
    </row>
    <row r="97" spans="1:2" x14ac:dyDescent="0.25">
      <c r="A97">
        <v>95</v>
      </c>
      <c r="B97">
        <v>9.2971721522532889</v>
      </c>
    </row>
    <row r="98" spans="1:2" x14ac:dyDescent="0.25">
      <c r="A98">
        <v>96</v>
      </c>
      <c r="B98">
        <v>6.1088118269152911</v>
      </c>
    </row>
    <row r="99" spans="1:2" x14ac:dyDescent="0.25">
      <c r="A99">
        <v>97</v>
      </c>
      <c r="B99">
        <v>3.0029784790485627</v>
      </c>
    </row>
    <row r="100" spans="1:2" x14ac:dyDescent="0.25">
      <c r="A100">
        <v>98</v>
      </c>
      <c r="B100">
        <v>1.220243656390855</v>
      </c>
    </row>
    <row r="101" spans="1:2" x14ac:dyDescent="0.25">
      <c r="A101">
        <v>99</v>
      </c>
      <c r="B101">
        <v>0.59102063236063518</v>
      </c>
    </row>
    <row r="102" spans="1:2" x14ac:dyDescent="0.25">
      <c r="A102">
        <v>100</v>
      </c>
      <c r="B102">
        <v>0.29307575379276091</v>
      </c>
    </row>
    <row r="103" spans="1:2" x14ac:dyDescent="0.25">
      <c r="A103">
        <v>101</v>
      </c>
      <c r="B103">
        <v>0.12544728825028739</v>
      </c>
    </row>
    <row r="104" spans="1:2" x14ac:dyDescent="0.25">
      <c r="A104">
        <v>102</v>
      </c>
      <c r="B104">
        <v>1.8315080391491694E-2</v>
      </c>
    </row>
    <row r="105" spans="1:2" x14ac:dyDescent="0.25">
      <c r="A105">
        <v>103</v>
      </c>
      <c r="B105">
        <v>2.485593506390314E-6</v>
      </c>
    </row>
    <row r="106" spans="1:2" x14ac:dyDescent="0.25">
      <c r="A106">
        <v>104</v>
      </c>
      <c r="B106">
        <v>5.9829172225135998E-8</v>
      </c>
    </row>
    <row r="107" spans="1:2" x14ac:dyDescent="0.25">
      <c r="A107">
        <v>105</v>
      </c>
      <c r="B107">
        <v>2.5224127993541893E-9</v>
      </c>
    </row>
    <row r="108" spans="1:2" x14ac:dyDescent="0.25">
      <c r="A108">
        <v>106</v>
      </c>
      <c r="B108">
        <v>1.4079185358195686E-11</v>
      </c>
    </row>
    <row r="109" spans="1:2" x14ac:dyDescent="0.25">
      <c r="A109">
        <v>107</v>
      </c>
      <c r="B109">
        <v>1.0330479452520802E-15</v>
      </c>
    </row>
    <row r="110" spans="1:2" x14ac:dyDescent="0.25">
      <c r="A110">
        <v>108</v>
      </c>
      <c r="B110">
        <v>1.0330479422942007E-15</v>
      </c>
    </row>
    <row r="111" spans="1:2" x14ac:dyDescent="0.25">
      <c r="A111">
        <v>109</v>
      </c>
      <c r="B111">
        <v>1.0330479452520802E-15</v>
      </c>
    </row>
    <row r="112" spans="1:2" x14ac:dyDescent="0.25">
      <c r="A112">
        <v>110</v>
      </c>
      <c r="B112">
        <v>1.0330479422942007E-15</v>
      </c>
    </row>
    <row r="113" spans="1:2" x14ac:dyDescent="0.25">
      <c r="A113">
        <v>111</v>
      </c>
      <c r="B113">
        <v>1.0330479452520802E-15</v>
      </c>
    </row>
    <row r="114" spans="1:2" x14ac:dyDescent="0.25">
      <c r="A114">
        <v>112</v>
      </c>
      <c r="B114">
        <v>1.0330479422942007E-15</v>
      </c>
    </row>
    <row r="115" spans="1:2" x14ac:dyDescent="0.25">
      <c r="A115">
        <v>113</v>
      </c>
      <c r="B115">
        <v>1.0330479452520802E-15</v>
      </c>
    </row>
    <row r="116" spans="1:2" x14ac:dyDescent="0.25">
      <c r="A116">
        <v>114</v>
      </c>
      <c r="B116">
        <v>1.0330479422942007E-15</v>
      </c>
    </row>
    <row r="117" spans="1:2" x14ac:dyDescent="0.25">
      <c r="A117">
        <v>115</v>
      </c>
      <c r="B117">
        <v>1.0330479452520802E-15</v>
      </c>
    </row>
    <row r="118" spans="1:2" x14ac:dyDescent="0.25">
      <c r="A118">
        <v>116</v>
      </c>
      <c r="B118">
        <v>1.0330479422942007E-15</v>
      </c>
    </row>
    <row r="119" spans="1:2" x14ac:dyDescent="0.25">
      <c r="A119">
        <v>117</v>
      </c>
      <c r="B119">
        <v>1.0330479452520802E-15</v>
      </c>
    </row>
    <row r="120" spans="1:2" x14ac:dyDescent="0.25">
      <c r="A120">
        <v>118</v>
      </c>
      <c r="B120">
        <v>1.0330479422942007E-15</v>
      </c>
    </row>
    <row r="121" spans="1:2" x14ac:dyDescent="0.25">
      <c r="A121">
        <v>119</v>
      </c>
      <c r="B121">
        <v>1.0330479452520802E-15</v>
      </c>
    </row>
    <row r="122" spans="1:2" x14ac:dyDescent="0.25">
      <c r="A122">
        <v>120</v>
      </c>
      <c r="B122">
        <v>1.0330479422942007E-15</v>
      </c>
    </row>
    <row r="123" spans="1:2" x14ac:dyDescent="0.25">
      <c r="A123">
        <v>121</v>
      </c>
      <c r="B123">
        <v>1.0330479452520802E-15</v>
      </c>
    </row>
    <row r="124" spans="1:2" x14ac:dyDescent="0.25">
      <c r="A124">
        <v>122</v>
      </c>
      <c r="B124">
        <v>1.0330479422942007E-15</v>
      </c>
    </row>
    <row r="125" spans="1:2" x14ac:dyDescent="0.25">
      <c r="A125">
        <v>123</v>
      </c>
      <c r="B125">
        <v>1.0330479452520802E-15</v>
      </c>
    </row>
    <row r="126" spans="1:2" x14ac:dyDescent="0.25">
      <c r="A126">
        <v>124</v>
      </c>
      <c r="B126">
        <v>1.0330479422942007E-15</v>
      </c>
    </row>
    <row r="127" spans="1:2" x14ac:dyDescent="0.25">
      <c r="A127">
        <v>125</v>
      </c>
      <c r="B127">
        <v>1.0330479452520802E-15</v>
      </c>
    </row>
    <row r="128" spans="1:2" x14ac:dyDescent="0.25">
      <c r="A128">
        <v>126</v>
      </c>
      <c r="B128">
        <v>1.0330479422942007E-15</v>
      </c>
    </row>
    <row r="129" spans="1:2" x14ac:dyDescent="0.25">
      <c r="A129">
        <v>127</v>
      </c>
      <c r="B129">
        <v>1.0330479452520802E-15</v>
      </c>
    </row>
    <row r="130" spans="1:2" x14ac:dyDescent="0.25">
      <c r="A130">
        <v>128</v>
      </c>
      <c r="B130">
        <v>1.0330479422942007E-15</v>
      </c>
    </row>
    <row r="131" spans="1:2" x14ac:dyDescent="0.25">
      <c r="A131">
        <v>129</v>
      </c>
      <c r="B131">
        <v>1.0330479452520802E-15</v>
      </c>
    </row>
    <row r="132" spans="1:2" x14ac:dyDescent="0.25">
      <c r="A132">
        <v>130</v>
      </c>
      <c r="B132">
        <v>1.0330479422942007E-15</v>
      </c>
    </row>
    <row r="133" spans="1:2" x14ac:dyDescent="0.25">
      <c r="A133">
        <v>131</v>
      </c>
      <c r="B133">
        <v>1.0330479452520802E-15</v>
      </c>
    </row>
    <row r="134" spans="1:2" x14ac:dyDescent="0.25">
      <c r="A134">
        <v>132</v>
      </c>
      <c r="B134">
        <v>1.0330479422942007E-15</v>
      </c>
    </row>
    <row r="135" spans="1:2" x14ac:dyDescent="0.25">
      <c r="A135">
        <v>133</v>
      </c>
      <c r="B135">
        <v>1.0330479452520802E-15</v>
      </c>
    </row>
    <row r="136" spans="1:2" x14ac:dyDescent="0.25">
      <c r="A136">
        <v>134</v>
      </c>
      <c r="B136">
        <v>1.0330479422942007E-15</v>
      </c>
    </row>
    <row r="137" spans="1:2" x14ac:dyDescent="0.25">
      <c r="A137">
        <v>135</v>
      </c>
      <c r="B137">
        <v>1.0330479452520802E-15</v>
      </c>
    </row>
    <row r="138" spans="1:2" x14ac:dyDescent="0.25">
      <c r="A138">
        <v>136</v>
      </c>
      <c r="B138">
        <v>1.0330479422942007E-15</v>
      </c>
    </row>
    <row r="139" spans="1:2" x14ac:dyDescent="0.25">
      <c r="A139">
        <v>137</v>
      </c>
      <c r="B139">
        <v>7.885184808501218E-2</v>
      </c>
    </row>
    <row r="140" spans="1:2" x14ac:dyDescent="0.25">
      <c r="A140">
        <v>138</v>
      </c>
      <c r="B140">
        <v>1.5115766615665407</v>
      </c>
    </row>
    <row r="141" spans="1:2" x14ac:dyDescent="0.25">
      <c r="A141">
        <v>139</v>
      </c>
      <c r="B141">
        <v>4.7810524638102194</v>
      </c>
    </row>
    <row r="142" spans="1:2" x14ac:dyDescent="0.25">
      <c r="A142">
        <v>140</v>
      </c>
      <c r="B142">
        <v>9.4706131652175358</v>
      </c>
    </row>
    <row r="143" spans="1:2" x14ac:dyDescent="0.25">
      <c r="A143">
        <v>141</v>
      </c>
      <c r="B143">
        <v>13.03687807189654</v>
      </c>
    </row>
    <row r="144" spans="1:2" x14ac:dyDescent="0.25">
      <c r="A144">
        <v>142</v>
      </c>
      <c r="B144">
        <v>15.754776219293642</v>
      </c>
    </row>
    <row r="145" spans="1:2" x14ac:dyDescent="0.25">
      <c r="A145">
        <v>143</v>
      </c>
      <c r="B145">
        <v>19.362373416106333</v>
      </c>
    </row>
    <row r="146" spans="1:2" x14ac:dyDescent="0.25">
      <c r="A146">
        <v>144</v>
      </c>
      <c r="B146">
        <v>21.919691479676921</v>
      </c>
    </row>
    <row r="147" spans="1:2" x14ac:dyDescent="0.25">
      <c r="A147">
        <v>145</v>
      </c>
      <c r="B147">
        <v>23.822050008373953</v>
      </c>
    </row>
    <row r="148" spans="1:2" x14ac:dyDescent="0.25">
      <c r="A148">
        <v>146</v>
      </c>
      <c r="B148">
        <v>26.454553153809453</v>
      </c>
    </row>
    <row r="149" spans="1:2" x14ac:dyDescent="0.25">
      <c r="A149">
        <v>147</v>
      </c>
      <c r="B149">
        <v>28.869654229829187</v>
      </c>
    </row>
    <row r="150" spans="1:2" x14ac:dyDescent="0.25">
      <c r="A150">
        <v>148</v>
      </c>
      <c r="B150">
        <v>29.920539488308904</v>
      </c>
    </row>
    <row r="151" spans="1:2" x14ac:dyDescent="0.25">
      <c r="A151">
        <v>149</v>
      </c>
      <c r="B151">
        <v>29.977793093688753</v>
      </c>
    </row>
    <row r="152" spans="1:2" x14ac:dyDescent="0.25">
      <c r="A152">
        <v>150</v>
      </c>
      <c r="B152">
        <v>29.502864115612439</v>
      </c>
    </row>
    <row r="153" spans="1:2" x14ac:dyDescent="0.25">
      <c r="A153">
        <v>151</v>
      </c>
      <c r="B153">
        <v>28.177949808654976</v>
      </c>
    </row>
    <row r="154" spans="1:2" x14ac:dyDescent="0.25">
      <c r="A154">
        <v>152</v>
      </c>
      <c r="B154">
        <v>25.51457651167409</v>
      </c>
    </row>
    <row r="155" spans="1:2" x14ac:dyDescent="0.25">
      <c r="A155">
        <v>153</v>
      </c>
      <c r="B155">
        <v>21.015182905283964</v>
      </c>
    </row>
    <row r="156" spans="1:2" x14ac:dyDescent="0.25">
      <c r="A156">
        <v>154</v>
      </c>
      <c r="B156">
        <v>16.360365253606275</v>
      </c>
    </row>
    <row r="157" spans="1:2" x14ac:dyDescent="0.25">
      <c r="A157">
        <v>155</v>
      </c>
      <c r="B157">
        <v>13.133938067122751</v>
      </c>
    </row>
    <row r="158" spans="1:2" x14ac:dyDescent="0.25">
      <c r="A158">
        <v>156</v>
      </c>
      <c r="B158">
        <v>13.076068999847548</v>
      </c>
    </row>
    <row r="159" spans="1:2" x14ac:dyDescent="0.25">
      <c r="A159">
        <v>157</v>
      </c>
      <c r="B159">
        <v>14.303532692905296</v>
      </c>
    </row>
    <row r="160" spans="1:2" x14ac:dyDescent="0.25">
      <c r="A160">
        <v>158</v>
      </c>
      <c r="B160">
        <v>16.883129433799972</v>
      </c>
    </row>
    <row r="161" spans="1:2" x14ac:dyDescent="0.25">
      <c r="A161">
        <v>159</v>
      </c>
      <c r="B161">
        <v>19.312074090560252</v>
      </c>
    </row>
    <row r="162" spans="1:2" x14ac:dyDescent="0.25">
      <c r="A162">
        <v>160</v>
      </c>
      <c r="B162">
        <v>20.908485479108773</v>
      </c>
    </row>
    <row r="163" spans="1:2" x14ac:dyDescent="0.25">
      <c r="A163">
        <v>161</v>
      </c>
      <c r="B163">
        <v>22.995526473637778</v>
      </c>
    </row>
    <row r="164" spans="1:2" x14ac:dyDescent="0.25">
      <c r="A164">
        <v>162</v>
      </c>
      <c r="B164">
        <v>24.899571003854376</v>
      </c>
    </row>
    <row r="165" spans="1:2" x14ac:dyDescent="0.25">
      <c r="A165">
        <v>163</v>
      </c>
      <c r="B165">
        <v>26.991615307556479</v>
      </c>
    </row>
    <row r="166" spans="1:2" x14ac:dyDescent="0.25">
      <c r="A166">
        <v>164</v>
      </c>
      <c r="B166">
        <v>29.22100174877832</v>
      </c>
    </row>
    <row r="167" spans="1:2" x14ac:dyDescent="0.25">
      <c r="A167">
        <v>165</v>
      </c>
      <c r="B167">
        <v>30.669395183543717</v>
      </c>
    </row>
    <row r="168" spans="1:2" x14ac:dyDescent="0.25">
      <c r="A168">
        <v>166</v>
      </c>
      <c r="B168">
        <v>32.652728332186143</v>
      </c>
    </row>
    <row r="169" spans="1:2" x14ac:dyDescent="0.25">
      <c r="A169">
        <v>167</v>
      </c>
      <c r="B169">
        <v>34.468685659391127</v>
      </c>
    </row>
    <row r="170" spans="1:2" x14ac:dyDescent="0.25">
      <c r="A170">
        <v>168</v>
      </c>
      <c r="B170">
        <v>36.208852731249699</v>
      </c>
    </row>
    <row r="171" spans="1:2" x14ac:dyDescent="0.25">
      <c r="A171">
        <v>169</v>
      </c>
      <c r="B171">
        <v>37.652006241135915</v>
      </c>
    </row>
    <row r="172" spans="1:2" x14ac:dyDescent="0.25">
      <c r="A172">
        <v>170</v>
      </c>
      <c r="B172">
        <v>37.910207348155993</v>
      </c>
    </row>
    <row r="173" spans="1:2" x14ac:dyDescent="0.25">
      <c r="A173">
        <v>171</v>
      </c>
      <c r="B173">
        <v>36.742938966615831</v>
      </c>
    </row>
    <row r="174" spans="1:2" x14ac:dyDescent="0.25">
      <c r="A174">
        <v>172</v>
      </c>
      <c r="B174">
        <v>34.978581892311368</v>
      </c>
    </row>
    <row r="175" spans="1:2" x14ac:dyDescent="0.25">
      <c r="A175">
        <v>173</v>
      </c>
      <c r="B175">
        <v>31.517644572308253</v>
      </c>
    </row>
    <row r="176" spans="1:2" x14ac:dyDescent="0.25">
      <c r="A176">
        <v>174</v>
      </c>
      <c r="B176">
        <v>27.886926721482851</v>
      </c>
    </row>
    <row r="177" spans="1:2" x14ac:dyDescent="0.25">
      <c r="A177">
        <v>175</v>
      </c>
      <c r="B177">
        <v>25.844851613316791</v>
      </c>
    </row>
    <row r="178" spans="1:2" x14ac:dyDescent="0.25">
      <c r="A178">
        <v>176</v>
      </c>
      <c r="B178">
        <v>24.215337592164559</v>
      </c>
    </row>
    <row r="179" spans="1:2" x14ac:dyDescent="0.25">
      <c r="A179">
        <v>177</v>
      </c>
      <c r="B179">
        <v>24.831571615034981</v>
      </c>
    </row>
    <row r="180" spans="1:2" x14ac:dyDescent="0.25">
      <c r="A180">
        <v>178</v>
      </c>
      <c r="B180">
        <v>26.406252288601554</v>
      </c>
    </row>
    <row r="181" spans="1:2" x14ac:dyDescent="0.25">
      <c r="A181">
        <v>179</v>
      </c>
      <c r="B181">
        <v>28.003737759808729</v>
      </c>
    </row>
    <row r="182" spans="1:2" x14ac:dyDescent="0.25">
      <c r="A182">
        <v>180</v>
      </c>
      <c r="B182">
        <v>29.117893424149319</v>
      </c>
    </row>
    <row r="183" spans="1:2" x14ac:dyDescent="0.25">
      <c r="A183">
        <v>181</v>
      </c>
      <c r="B183">
        <v>29.535992943389864</v>
      </c>
    </row>
    <row r="184" spans="1:2" x14ac:dyDescent="0.25">
      <c r="A184">
        <v>182</v>
      </c>
      <c r="B184">
        <v>29.195045699867809</v>
      </c>
    </row>
    <row r="185" spans="1:2" x14ac:dyDescent="0.25">
      <c r="A185">
        <v>183</v>
      </c>
      <c r="B185">
        <v>27.633439780045606</v>
      </c>
    </row>
    <row r="186" spans="1:2" x14ac:dyDescent="0.25">
      <c r="A186">
        <v>184</v>
      </c>
      <c r="B186">
        <v>25.808542454274583</v>
      </c>
    </row>
    <row r="187" spans="1:2" x14ac:dyDescent="0.25">
      <c r="A187">
        <v>185</v>
      </c>
      <c r="B187">
        <v>23.733732987233598</v>
      </c>
    </row>
    <row r="188" spans="1:2" x14ac:dyDescent="0.25">
      <c r="A188">
        <v>186</v>
      </c>
      <c r="B188">
        <v>21.828264660326926</v>
      </c>
    </row>
    <row r="189" spans="1:2" x14ac:dyDescent="0.25">
      <c r="A189">
        <v>187</v>
      </c>
      <c r="B189">
        <v>19.977560432906081</v>
      </c>
    </row>
    <row r="190" spans="1:2" x14ac:dyDescent="0.25">
      <c r="A190">
        <v>188</v>
      </c>
      <c r="B190">
        <v>18.815406569459196</v>
      </c>
    </row>
    <row r="191" spans="1:2" x14ac:dyDescent="0.25">
      <c r="A191">
        <v>189</v>
      </c>
      <c r="B191">
        <v>17.831771995643749</v>
      </c>
    </row>
    <row r="192" spans="1:2" x14ac:dyDescent="0.25">
      <c r="A192">
        <v>190</v>
      </c>
      <c r="B192">
        <v>15.317191895718672</v>
      </c>
    </row>
    <row r="193" spans="1:2" x14ac:dyDescent="0.25">
      <c r="A193">
        <v>191</v>
      </c>
      <c r="B193">
        <v>13.784119374659044</v>
      </c>
    </row>
    <row r="194" spans="1:2" x14ac:dyDescent="0.25">
      <c r="A194">
        <v>192</v>
      </c>
      <c r="B194">
        <v>13.243258228383711</v>
      </c>
    </row>
    <row r="195" spans="1:2" x14ac:dyDescent="0.25">
      <c r="A195">
        <v>193</v>
      </c>
      <c r="B195">
        <v>12.668325316617347</v>
      </c>
    </row>
    <row r="196" spans="1:2" x14ac:dyDescent="0.25">
      <c r="A196">
        <v>194</v>
      </c>
      <c r="B196">
        <v>12.244844138863867</v>
      </c>
    </row>
    <row r="197" spans="1:2" x14ac:dyDescent="0.25">
      <c r="A197">
        <v>195</v>
      </c>
      <c r="B197">
        <v>11.859232766940517</v>
      </c>
    </row>
    <row r="198" spans="1:2" x14ac:dyDescent="0.25">
      <c r="A198">
        <v>196</v>
      </c>
      <c r="B198">
        <v>11.636881928176098</v>
      </c>
    </row>
    <row r="199" spans="1:2" x14ac:dyDescent="0.25">
      <c r="A199">
        <v>197</v>
      </c>
      <c r="B199">
        <v>11.817427042199542</v>
      </c>
    </row>
    <row r="200" spans="1:2" x14ac:dyDescent="0.25">
      <c r="A200">
        <v>198</v>
      </c>
      <c r="B200">
        <v>12.158654003375203</v>
      </c>
    </row>
    <row r="201" spans="1:2" x14ac:dyDescent="0.25">
      <c r="A201">
        <v>199</v>
      </c>
      <c r="B201">
        <v>12.797271182066389</v>
      </c>
    </row>
    <row r="202" spans="1:2" x14ac:dyDescent="0.25">
      <c r="A202">
        <v>200</v>
      </c>
      <c r="B202">
        <v>13.923190401341213</v>
      </c>
    </row>
    <row r="203" spans="1:2" x14ac:dyDescent="0.25">
      <c r="A203">
        <v>201</v>
      </c>
      <c r="B203">
        <v>15.67838715550679</v>
      </c>
    </row>
    <row r="204" spans="1:2" x14ac:dyDescent="0.25">
      <c r="A204">
        <v>202</v>
      </c>
      <c r="B204">
        <v>17.575635648554723</v>
      </c>
    </row>
    <row r="205" spans="1:2" x14ac:dyDescent="0.25">
      <c r="A205">
        <v>203</v>
      </c>
      <c r="B205">
        <v>19.641497272983326</v>
      </c>
    </row>
    <row r="206" spans="1:2" x14ac:dyDescent="0.25">
      <c r="A206">
        <v>204</v>
      </c>
      <c r="B206">
        <v>21.084140131769278</v>
      </c>
    </row>
    <row r="207" spans="1:2" x14ac:dyDescent="0.25">
      <c r="A207">
        <v>205</v>
      </c>
      <c r="B207">
        <v>22.549801597033483</v>
      </c>
    </row>
    <row r="208" spans="1:2" x14ac:dyDescent="0.25">
      <c r="A208">
        <v>206</v>
      </c>
      <c r="B208">
        <v>25.147792281197503</v>
      </c>
    </row>
    <row r="209" spans="1:2" x14ac:dyDescent="0.25">
      <c r="A209">
        <v>207</v>
      </c>
      <c r="B209">
        <v>27.958749918082553</v>
      </c>
    </row>
    <row r="210" spans="1:2" x14ac:dyDescent="0.25">
      <c r="A210">
        <v>208</v>
      </c>
      <c r="B210">
        <v>30.592849882341952</v>
      </c>
    </row>
    <row r="211" spans="1:2" x14ac:dyDescent="0.25">
      <c r="A211">
        <v>209</v>
      </c>
      <c r="B211">
        <v>32.459373925953713</v>
      </c>
    </row>
    <row r="212" spans="1:2" x14ac:dyDescent="0.25">
      <c r="A212">
        <v>210</v>
      </c>
      <c r="B212">
        <v>35.009274917171282</v>
      </c>
    </row>
    <row r="213" spans="1:2" x14ac:dyDescent="0.25">
      <c r="A213">
        <v>211</v>
      </c>
      <c r="B213">
        <v>37.140505691086609</v>
      </c>
    </row>
    <row r="214" spans="1:2" x14ac:dyDescent="0.25">
      <c r="A214">
        <v>212</v>
      </c>
      <c r="B214">
        <v>39.038201608431024</v>
      </c>
    </row>
    <row r="215" spans="1:2" x14ac:dyDescent="0.25">
      <c r="A215">
        <v>213</v>
      </c>
      <c r="B215">
        <v>40.265063473352981</v>
      </c>
    </row>
    <row r="216" spans="1:2" x14ac:dyDescent="0.25">
      <c r="A216">
        <v>214</v>
      </c>
      <c r="B216">
        <v>42.118844059788699</v>
      </c>
    </row>
    <row r="217" spans="1:2" x14ac:dyDescent="0.25">
      <c r="A217">
        <v>215</v>
      </c>
      <c r="B217">
        <v>43.774360821366457</v>
      </c>
    </row>
    <row r="218" spans="1:2" x14ac:dyDescent="0.25">
      <c r="A218">
        <v>216</v>
      </c>
      <c r="B218">
        <v>45.549241696715015</v>
      </c>
    </row>
    <row r="219" spans="1:2" x14ac:dyDescent="0.25">
      <c r="A219">
        <v>217</v>
      </c>
      <c r="B219">
        <v>47.36038040817148</v>
      </c>
    </row>
    <row r="220" spans="1:2" x14ac:dyDescent="0.25">
      <c r="A220">
        <v>218</v>
      </c>
      <c r="B220">
        <v>48.877406243344275</v>
      </c>
    </row>
    <row r="221" spans="1:2" x14ac:dyDescent="0.25">
      <c r="A221">
        <v>219</v>
      </c>
      <c r="B221">
        <v>49.846894225013486</v>
      </c>
    </row>
    <row r="222" spans="1:2" x14ac:dyDescent="0.25">
      <c r="A222">
        <v>220</v>
      </c>
      <c r="B222">
        <v>51.284630056427694</v>
      </c>
    </row>
    <row r="223" spans="1:2" x14ac:dyDescent="0.25">
      <c r="A223">
        <v>221</v>
      </c>
      <c r="B223">
        <v>52.53799381142781</v>
      </c>
    </row>
    <row r="224" spans="1:2" x14ac:dyDescent="0.25">
      <c r="A224">
        <v>222</v>
      </c>
      <c r="B224">
        <v>53.591924902392059</v>
      </c>
    </row>
    <row r="225" spans="1:2" x14ac:dyDescent="0.25">
      <c r="A225">
        <v>223</v>
      </c>
      <c r="B225">
        <v>54.333401743371851</v>
      </c>
    </row>
    <row r="226" spans="1:2" x14ac:dyDescent="0.25">
      <c r="A226">
        <v>224</v>
      </c>
      <c r="B226">
        <v>54.958897145165118</v>
      </c>
    </row>
    <row r="227" spans="1:2" x14ac:dyDescent="0.25">
      <c r="A227">
        <v>225</v>
      </c>
      <c r="B227">
        <v>55.55276168351152</v>
      </c>
    </row>
    <row r="228" spans="1:2" x14ac:dyDescent="0.25">
      <c r="A228">
        <v>226</v>
      </c>
      <c r="B228">
        <v>56.113263375232826</v>
      </c>
    </row>
    <row r="229" spans="1:2" x14ac:dyDescent="0.25">
      <c r="A229">
        <v>227</v>
      </c>
      <c r="B229">
        <v>56.579500216443691</v>
      </c>
    </row>
    <row r="230" spans="1:2" x14ac:dyDescent="0.25">
      <c r="A230">
        <v>228</v>
      </c>
      <c r="B230">
        <v>56.97126354414506</v>
      </c>
    </row>
    <row r="231" spans="1:2" x14ac:dyDescent="0.25">
      <c r="A231">
        <v>229</v>
      </c>
      <c r="B231">
        <v>56.904153218998779</v>
      </c>
    </row>
    <row r="232" spans="1:2" x14ac:dyDescent="0.25">
      <c r="A232">
        <v>230</v>
      </c>
      <c r="B232">
        <v>56.603284624985164</v>
      </c>
    </row>
    <row r="233" spans="1:2" x14ac:dyDescent="0.25">
      <c r="A233">
        <v>231</v>
      </c>
      <c r="B233">
        <v>56.270319362762024</v>
      </c>
    </row>
    <row r="234" spans="1:2" x14ac:dyDescent="0.25">
      <c r="A234">
        <v>232</v>
      </c>
      <c r="B234">
        <v>55.751676852425398</v>
      </c>
    </row>
    <row r="235" spans="1:2" x14ac:dyDescent="0.25">
      <c r="A235">
        <v>233</v>
      </c>
      <c r="B235">
        <v>54.683500763664142</v>
      </c>
    </row>
    <row r="236" spans="1:2" x14ac:dyDescent="0.25">
      <c r="A236">
        <v>234</v>
      </c>
      <c r="B236">
        <v>53.32424281635781</v>
      </c>
    </row>
    <row r="237" spans="1:2" x14ac:dyDescent="0.25">
      <c r="A237">
        <v>235</v>
      </c>
      <c r="B237">
        <v>51.863819931444048</v>
      </c>
    </row>
    <row r="238" spans="1:2" x14ac:dyDescent="0.25">
      <c r="A238">
        <v>236</v>
      </c>
      <c r="B238">
        <v>50.567324187304386</v>
      </c>
    </row>
    <row r="239" spans="1:2" x14ac:dyDescent="0.25">
      <c r="A239">
        <v>237</v>
      </c>
      <c r="B239">
        <v>49.123706786197616</v>
      </c>
    </row>
    <row r="240" spans="1:2" x14ac:dyDescent="0.25">
      <c r="A240">
        <v>238</v>
      </c>
      <c r="B240">
        <v>47.415799060521834</v>
      </c>
    </row>
    <row r="241" spans="1:2" x14ac:dyDescent="0.25">
      <c r="A241">
        <v>239</v>
      </c>
      <c r="B241">
        <v>45.481318895538706</v>
      </c>
    </row>
    <row r="242" spans="1:2" x14ac:dyDescent="0.25">
      <c r="A242">
        <v>240</v>
      </c>
      <c r="B242">
        <v>43.216919454653741</v>
      </c>
    </row>
    <row r="243" spans="1:2" x14ac:dyDescent="0.25">
      <c r="A243">
        <v>241</v>
      </c>
      <c r="B243">
        <v>40.731671380052049</v>
      </c>
    </row>
    <row r="244" spans="1:2" x14ac:dyDescent="0.25">
      <c r="A244">
        <v>242</v>
      </c>
      <c r="B244">
        <v>38.062772527519208</v>
      </c>
    </row>
    <row r="245" spans="1:2" x14ac:dyDescent="0.25">
      <c r="A245">
        <v>243</v>
      </c>
      <c r="B245">
        <v>35.157096283929882</v>
      </c>
    </row>
    <row r="246" spans="1:2" x14ac:dyDescent="0.25">
      <c r="A246">
        <v>244</v>
      </c>
      <c r="B246">
        <v>31.966435064684092</v>
      </c>
    </row>
    <row r="247" spans="1:2" x14ac:dyDescent="0.25">
      <c r="A247">
        <v>245</v>
      </c>
      <c r="B247">
        <v>29.441207414415629</v>
      </c>
    </row>
    <row r="248" spans="1:2" x14ac:dyDescent="0.25">
      <c r="A248">
        <v>246</v>
      </c>
      <c r="B248">
        <v>27.40437598227636</v>
      </c>
    </row>
    <row r="249" spans="1:2" x14ac:dyDescent="0.25">
      <c r="A249">
        <v>247</v>
      </c>
      <c r="B249">
        <v>25.309437715706785</v>
      </c>
    </row>
    <row r="250" spans="1:2" x14ac:dyDescent="0.25">
      <c r="A250">
        <v>248</v>
      </c>
      <c r="B250">
        <v>22.964376475303474</v>
      </c>
    </row>
    <row r="251" spans="1:2" x14ac:dyDescent="0.25">
      <c r="A251">
        <v>249</v>
      </c>
      <c r="B251">
        <v>21.675374450955196</v>
      </c>
    </row>
    <row r="252" spans="1:2" x14ac:dyDescent="0.25">
      <c r="A252">
        <v>250</v>
      </c>
      <c r="B252">
        <v>20.917052751426812</v>
      </c>
    </row>
    <row r="253" spans="1:2" x14ac:dyDescent="0.25">
      <c r="A253">
        <v>251</v>
      </c>
      <c r="B253">
        <v>20.109096400281373</v>
      </c>
    </row>
    <row r="254" spans="1:2" x14ac:dyDescent="0.25">
      <c r="A254">
        <v>252</v>
      </c>
      <c r="B254">
        <v>19.314015134944633</v>
      </c>
    </row>
    <row r="255" spans="1:2" x14ac:dyDescent="0.25">
      <c r="A255">
        <v>253</v>
      </c>
      <c r="B255">
        <v>18.64804133158308</v>
      </c>
    </row>
    <row r="256" spans="1:2" x14ac:dyDescent="0.25">
      <c r="A256">
        <v>254</v>
      </c>
      <c r="B256">
        <v>18.041563320641657</v>
      </c>
    </row>
    <row r="257" spans="1:2" x14ac:dyDescent="0.25">
      <c r="A257">
        <v>255</v>
      </c>
      <c r="B257">
        <v>17.277396866292257</v>
      </c>
    </row>
    <row r="258" spans="1:2" x14ac:dyDescent="0.25">
      <c r="A258">
        <v>256</v>
      </c>
      <c r="B258">
        <v>15.778099831802979</v>
      </c>
    </row>
    <row r="259" spans="1:2" x14ac:dyDescent="0.25">
      <c r="A259">
        <v>257</v>
      </c>
      <c r="B259">
        <v>15.448369494681732</v>
      </c>
    </row>
    <row r="260" spans="1:2" x14ac:dyDescent="0.25">
      <c r="A260">
        <v>258</v>
      </c>
      <c r="B260">
        <v>16.622821032650812</v>
      </c>
    </row>
    <row r="261" spans="1:2" x14ac:dyDescent="0.25">
      <c r="A261">
        <v>259</v>
      </c>
      <c r="B261">
        <v>18.959169040468293</v>
      </c>
    </row>
    <row r="262" spans="1:2" x14ac:dyDescent="0.25">
      <c r="A262">
        <v>260</v>
      </c>
      <c r="B262">
        <v>21.089520424156916</v>
      </c>
    </row>
    <row r="263" spans="1:2" x14ac:dyDescent="0.25">
      <c r="A263">
        <v>261</v>
      </c>
      <c r="B263">
        <v>22.880690614321242</v>
      </c>
    </row>
    <row r="264" spans="1:2" x14ac:dyDescent="0.25">
      <c r="A264">
        <v>262</v>
      </c>
      <c r="B264">
        <v>25.74684440130757</v>
      </c>
    </row>
    <row r="265" spans="1:2" x14ac:dyDescent="0.25">
      <c r="A265">
        <v>263</v>
      </c>
      <c r="B265">
        <v>28.737057095584955</v>
      </c>
    </row>
    <row r="266" spans="1:2" x14ac:dyDescent="0.25">
      <c r="A266">
        <v>264</v>
      </c>
      <c r="B266">
        <v>31.667343458442357</v>
      </c>
    </row>
    <row r="267" spans="1:2" x14ac:dyDescent="0.25">
      <c r="A267">
        <v>265</v>
      </c>
      <c r="B267">
        <v>33.79891926586081</v>
      </c>
    </row>
    <row r="268" spans="1:2" x14ac:dyDescent="0.25">
      <c r="A268">
        <v>266</v>
      </c>
      <c r="B268">
        <v>36.974581236146399</v>
      </c>
    </row>
    <row r="269" spans="1:2" x14ac:dyDescent="0.25">
      <c r="A269">
        <v>267</v>
      </c>
      <c r="B269">
        <v>39.514100815257109</v>
      </c>
    </row>
    <row r="270" spans="1:2" x14ac:dyDescent="0.25">
      <c r="A270">
        <v>268</v>
      </c>
      <c r="B270">
        <v>41.258017067606104</v>
      </c>
    </row>
    <row r="271" spans="1:2" x14ac:dyDescent="0.25">
      <c r="A271">
        <v>269</v>
      </c>
      <c r="B271">
        <v>43.432225732515391</v>
      </c>
    </row>
    <row r="272" spans="1:2" x14ac:dyDescent="0.25">
      <c r="A272">
        <v>270</v>
      </c>
      <c r="B272">
        <v>44.937264151174617</v>
      </c>
    </row>
    <row r="273" spans="1:2" x14ac:dyDescent="0.25">
      <c r="A273">
        <v>271</v>
      </c>
      <c r="B273">
        <v>45.539026389762597</v>
      </c>
    </row>
    <row r="274" spans="1:2" x14ac:dyDescent="0.25">
      <c r="A274">
        <v>272</v>
      </c>
      <c r="B274">
        <v>45.167876182032543</v>
      </c>
    </row>
    <row r="275" spans="1:2" x14ac:dyDescent="0.25">
      <c r="A275">
        <v>273</v>
      </c>
      <c r="B275">
        <v>44.016488079795437</v>
      </c>
    </row>
    <row r="276" spans="1:2" x14ac:dyDescent="0.25">
      <c r="A276">
        <v>274</v>
      </c>
      <c r="B276">
        <v>42.405744052887513</v>
      </c>
    </row>
    <row r="277" spans="1:2" x14ac:dyDescent="0.25">
      <c r="A277">
        <v>275</v>
      </c>
      <c r="B277">
        <v>39.655573404191273</v>
      </c>
    </row>
    <row r="278" spans="1:2" x14ac:dyDescent="0.25">
      <c r="A278">
        <v>276</v>
      </c>
      <c r="B278">
        <v>36.337263451678112</v>
      </c>
    </row>
    <row r="279" spans="1:2" x14ac:dyDescent="0.25">
      <c r="A279">
        <v>277</v>
      </c>
      <c r="B279">
        <v>32.640867407414028</v>
      </c>
    </row>
    <row r="280" spans="1:2" x14ac:dyDescent="0.25">
      <c r="A280">
        <v>278</v>
      </c>
      <c r="B280">
        <v>28.484020333338126</v>
      </c>
    </row>
    <row r="281" spans="1:2" x14ac:dyDescent="0.25">
      <c r="A281">
        <v>279</v>
      </c>
      <c r="B281">
        <v>24.787442577994582</v>
      </c>
    </row>
    <row r="282" spans="1:2" x14ac:dyDescent="0.25">
      <c r="A282">
        <v>280</v>
      </c>
      <c r="B282">
        <v>21.949418959845936</v>
      </c>
    </row>
    <row r="283" spans="1:2" x14ac:dyDescent="0.25">
      <c r="A283">
        <v>281</v>
      </c>
      <c r="B283">
        <v>22.599465871051375</v>
      </c>
    </row>
    <row r="284" spans="1:2" x14ac:dyDescent="0.25">
      <c r="A284">
        <v>282</v>
      </c>
      <c r="B284">
        <v>25.187149352652611</v>
      </c>
    </row>
    <row r="285" spans="1:2" x14ac:dyDescent="0.25">
      <c r="A285">
        <v>283</v>
      </c>
      <c r="B285">
        <v>28.845974099001424</v>
      </c>
    </row>
    <row r="286" spans="1:2" x14ac:dyDescent="0.25">
      <c r="A286">
        <v>284</v>
      </c>
      <c r="B286">
        <v>31.940915765306002</v>
      </c>
    </row>
    <row r="287" spans="1:2" x14ac:dyDescent="0.25">
      <c r="A287">
        <v>285</v>
      </c>
      <c r="B287">
        <v>34.159767017340762</v>
      </c>
    </row>
    <row r="288" spans="1:2" x14ac:dyDescent="0.25">
      <c r="A288">
        <v>286</v>
      </c>
      <c r="B288">
        <v>37.263589580305066</v>
      </c>
    </row>
    <row r="289" spans="1:2" x14ac:dyDescent="0.25">
      <c r="A289">
        <v>287</v>
      </c>
      <c r="B289">
        <v>39.39647345061195</v>
      </c>
    </row>
    <row r="290" spans="1:2" x14ac:dyDescent="0.25">
      <c r="A290">
        <v>288</v>
      </c>
      <c r="B290">
        <v>42.284028290037213</v>
      </c>
    </row>
    <row r="291" spans="1:2" x14ac:dyDescent="0.25">
      <c r="A291">
        <v>289</v>
      </c>
      <c r="B291">
        <v>44.941536655549086</v>
      </c>
    </row>
    <row r="292" spans="1:2" x14ac:dyDescent="0.25">
      <c r="A292">
        <v>290</v>
      </c>
      <c r="B292">
        <v>47.089854220421159</v>
      </c>
    </row>
    <row r="293" spans="1:2" x14ac:dyDescent="0.25">
      <c r="A293">
        <v>291</v>
      </c>
      <c r="B293">
        <v>48.329506319101377</v>
      </c>
    </row>
    <row r="294" spans="1:2" x14ac:dyDescent="0.25">
      <c r="A294">
        <v>292</v>
      </c>
      <c r="B294">
        <v>48.619749963427779</v>
      </c>
    </row>
    <row r="295" spans="1:2" x14ac:dyDescent="0.25">
      <c r="A295">
        <v>293</v>
      </c>
      <c r="B295">
        <v>48.262243066041549</v>
      </c>
    </row>
    <row r="296" spans="1:2" x14ac:dyDescent="0.25">
      <c r="A296">
        <v>294</v>
      </c>
      <c r="B296">
        <v>47.729252863762703</v>
      </c>
    </row>
    <row r="297" spans="1:2" x14ac:dyDescent="0.25">
      <c r="A297">
        <v>295</v>
      </c>
      <c r="B297">
        <v>47.260409595724035</v>
      </c>
    </row>
    <row r="298" spans="1:2" x14ac:dyDescent="0.25">
      <c r="A298">
        <v>296</v>
      </c>
      <c r="B298">
        <v>47.100996510350498</v>
      </c>
    </row>
    <row r="299" spans="1:2" x14ac:dyDescent="0.25">
      <c r="A299">
        <v>297</v>
      </c>
      <c r="B299">
        <v>47.270980868849456</v>
      </c>
    </row>
    <row r="300" spans="1:2" x14ac:dyDescent="0.25">
      <c r="A300">
        <v>298</v>
      </c>
      <c r="B300">
        <v>47.554328631800161</v>
      </c>
    </row>
    <row r="301" spans="1:2" x14ac:dyDescent="0.25">
      <c r="A301">
        <v>299</v>
      </c>
      <c r="B301">
        <v>47.740884635070898</v>
      </c>
    </row>
    <row r="302" spans="1:2" x14ac:dyDescent="0.25">
      <c r="A302">
        <v>300</v>
      </c>
      <c r="B302">
        <v>47.773554673825629</v>
      </c>
    </row>
    <row r="303" spans="1:2" x14ac:dyDescent="0.25">
      <c r="A303">
        <v>301</v>
      </c>
      <c r="B303">
        <v>47.588992776961859</v>
      </c>
    </row>
    <row r="304" spans="1:2" x14ac:dyDescent="0.25">
      <c r="A304">
        <v>302</v>
      </c>
      <c r="B304">
        <v>47.205556411584936</v>
      </c>
    </row>
    <row r="305" spans="1:2" x14ac:dyDescent="0.25">
      <c r="A305">
        <v>303</v>
      </c>
      <c r="B305">
        <v>46.093698989360028</v>
      </c>
    </row>
    <row r="306" spans="1:2" x14ac:dyDescent="0.25">
      <c r="A306">
        <v>304</v>
      </c>
      <c r="B306">
        <v>44.700954709174241</v>
      </c>
    </row>
    <row r="307" spans="1:2" x14ac:dyDescent="0.25">
      <c r="A307">
        <v>305</v>
      </c>
      <c r="B307">
        <v>43.194507143268126</v>
      </c>
    </row>
    <row r="308" spans="1:2" x14ac:dyDescent="0.25">
      <c r="A308">
        <v>306</v>
      </c>
      <c r="B308">
        <v>41.714714430982234</v>
      </c>
    </row>
    <row r="309" spans="1:2" x14ac:dyDescent="0.25">
      <c r="A309">
        <v>307</v>
      </c>
      <c r="B309">
        <v>40.566203302681281</v>
      </c>
    </row>
    <row r="310" spans="1:2" x14ac:dyDescent="0.25">
      <c r="A310">
        <v>308</v>
      </c>
      <c r="B310">
        <v>39.765304386752156</v>
      </c>
    </row>
    <row r="311" spans="1:2" x14ac:dyDescent="0.25">
      <c r="A311">
        <v>309</v>
      </c>
      <c r="B311">
        <v>39.310014707392064</v>
      </c>
    </row>
    <row r="312" spans="1:2" x14ac:dyDescent="0.25">
      <c r="A312">
        <v>310</v>
      </c>
      <c r="B312">
        <v>38.934992797162046</v>
      </c>
    </row>
    <row r="313" spans="1:2" x14ac:dyDescent="0.25">
      <c r="A313">
        <v>311</v>
      </c>
      <c r="B313">
        <v>38.559849690357723</v>
      </c>
    </row>
    <row r="314" spans="1:2" x14ac:dyDescent="0.25">
      <c r="A314">
        <v>312</v>
      </c>
      <c r="B314">
        <v>38.027548074095009</v>
      </c>
    </row>
    <row r="315" spans="1:2" x14ac:dyDescent="0.25">
      <c r="A315">
        <v>313</v>
      </c>
      <c r="B315">
        <v>37.033995195323769</v>
      </c>
    </row>
    <row r="316" spans="1:2" x14ac:dyDescent="0.25">
      <c r="A316">
        <v>314</v>
      </c>
      <c r="B316">
        <v>35.867676419694156</v>
      </c>
    </row>
    <row r="317" spans="1:2" x14ac:dyDescent="0.25">
      <c r="A317">
        <v>315</v>
      </c>
      <c r="B317">
        <v>34.482193295439096</v>
      </c>
    </row>
    <row r="318" spans="1:2" x14ac:dyDescent="0.25">
      <c r="A318">
        <v>316</v>
      </c>
      <c r="B318">
        <v>32.502740170065124</v>
      </c>
    </row>
    <row r="319" spans="1:2" x14ac:dyDescent="0.25">
      <c r="A319">
        <v>317</v>
      </c>
      <c r="B319">
        <v>30.927679089163263</v>
      </c>
    </row>
    <row r="320" spans="1:2" x14ac:dyDescent="0.25">
      <c r="A320">
        <v>318</v>
      </c>
      <c r="B320">
        <v>29.368408537317979</v>
      </c>
    </row>
    <row r="321" spans="1:2" x14ac:dyDescent="0.25">
      <c r="A321">
        <v>319</v>
      </c>
      <c r="B321">
        <v>27.662729080936046</v>
      </c>
    </row>
    <row r="322" spans="1:2" x14ac:dyDescent="0.25">
      <c r="A322">
        <v>320</v>
      </c>
      <c r="B322">
        <v>26.029939771963104</v>
      </c>
    </row>
    <row r="323" spans="1:2" x14ac:dyDescent="0.25">
      <c r="A323">
        <v>321</v>
      </c>
      <c r="B323">
        <v>24.475767115424304</v>
      </c>
    </row>
    <row r="324" spans="1:2" x14ac:dyDescent="0.25">
      <c r="A324">
        <v>322</v>
      </c>
      <c r="B324">
        <v>23.936967242423282</v>
      </c>
    </row>
    <row r="325" spans="1:2" x14ac:dyDescent="0.25">
      <c r="A325">
        <v>323</v>
      </c>
      <c r="B325">
        <v>23.726303807623612</v>
      </c>
    </row>
    <row r="326" spans="1:2" x14ac:dyDescent="0.25">
      <c r="A326">
        <v>324</v>
      </c>
      <c r="B326">
        <v>23.682095706438254</v>
      </c>
    </row>
    <row r="327" spans="1:2" x14ac:dyDescent="0.25">
      <c r="A327">
        <v>325</v>
      </c>
      <c r="B327">
        <v>23.642314857495045</v>
      </c>
    </row>
    <row r="328" spans="1:2" x14ac:dyDescent="0.25">
      <c r="A328">
        <v>326</v>
      </c>
      <c r="B328">
        <v>23.532528819836848</v>
      </c>
    </row>
    <row r="329" spans="1:2" x14ac:dyDescent="0.25">
      <c r="A329">
        <v>327</v>
      </c>
      <c r="B329">
        <v>23.179212627891225</v>
      </c>
    </row>
    <row r="330" spans="1:2" x14ac:dyDescent="0.25">
      <c r="A330">
        <v>328</v>
      </c>
      <c r="B330">
        <v>22.198009870125308</v>
      </c>
    </row>
    <row r="331" spans="1:2" x14ac:dyDescent="0.25">
      <c r="A331">
        <v>329</v>
      </c>
      <c r="B331">
        <v>20.656952458627664</v>
      </c>
    </row>
    <row r="332" spans="1:2" x14ac:dyDescent="0.25">
      <c r="A332">
        <v>330</v>
      </c>
      <c r="B332">
        <v>19.35204933567103</v>
      </c>
    </row>
    <row r="333" spans="1:2" x14ac:dyDescent="0.25">
      <c r="A333">
        <v>331</v>
      </c>
      <c r="B333">
        <v>18.39398165318363</v>
      </c>
    </row>
    <row r="334" spans="1:2" x14ac:dyDescent="0.25">
      <c r="A334">
        <v>332</v>
      </c>
      <c r="B334">
        <v>17.838340181146904</v>
      </c>
    </row>
    <row r="335" spans="1:2" x14ac:dyDescent="0.25">
      <c r="A335">
        <v>333</v>
      </c>
      <c r="B335">
        <v>17.198451341690248</v>
      </c>
    </row>
    <row r="336" spans="1:2" x14ac:dyDescent="0.25">
      <c r="A336">
        <v>334</v>
      </c>
      <c r="B336">
        <v>15.597455858540288</v>
      </c>
    </row>
    <row r="337" spans="1:2" x14ac:dyDescent="0.25">
      <c r="A337">
        <v>335</v>
      </c>
      <c r="B337">
        <v>14.961284090769398</v>
      </c>
    </row>
    <row r="338" spans="1:2" x14ac:dyDescent="0.25">
      <c r="A338">
        <v>336</v>
      </c>
      <c r="B338">
        <v>14.511794963656236</v>
      </c>
    </row>
    <row r="339" spans="1:2" x14ac:dyDescent="0.25">
      <c r="A339">
        <v>337</v>
      </c>
      <c r="B339">
        <v>15.266080351143421</v>
      </c>
    </row>
    <row r="340" spans="1:2" x14ac:dyDescent="0.25">
      <c r="A340">
        <v>338</v>
      </c>
      <c r="B340">
        <v>17.485290606897841</v>
      </c>
    </row>
    <row r="341" spans="1:2" x14ac:dyDescent="0.25">
      <c r="A341">
        <v>339</v>
      </c>
      <c r="B341">
        <v>19.56885472355011</v>
      </c>
    </row>
    <row r="342" spans="1:2" x14ac:dyDescent="0.25">
      <c r="A342">
        <v>340</v>
      </c>
      <c r="B342">
        <v>20.867488965475655</v>
      </c>
    </row>
    <row r="343" spans="1:2" x14ac:dyDescent="0.25">
      <c r="A343">
        <v>341</v>
      </c>
      <c r="B343">
        <v>22.0199424895623</v>
      </c>
    </row>
    <row r="344" spans="1:2" x14ac:dyDescent="0.25">
      <c r="A344">
        <v>342</v>
      </c>
      <c r="B344">
        <v>23.455259306082826</v>
      </c>
    </row>
    <row r="345" spans="1:2" x14ac:dyDescent="0.25">
      <c r="A345">
        <v>343</v>
      </c>
      <c r="B345">
        <v>24.576445025571424</v>
      </c>
    </row>
    <row r="346" spans="1:2" x14ac:dyDescent="0.25">
      <c r="A346">
        <v>344</v>
      </c>
      <c r="B346">
        <v>25.585787439113357</v>
      </c>
    </row>
    <row r="347" spans="1:2" x14ac:dyDescent="0.25">
      <c r="A347">
        <v>345</v>
      </c>
      <c r="B347">
        <v>26.560746410790287</v>
      </c>
    </row>
    <row r="348" spans="1:2" x14ac:dyDescent="0.25">
      <c r="A348">
        <v>346</v>
      </c>
      <c r="B348">
        <v>27.292562787138021</v>
      </c>
    </row>
    <row r="349" spans="1:2" x14ac:dyDescent="0.25">
      <c r="A349">
        <v>347</v>
      </c>
      <c r="B349">
        <v>27.571707513994394</v>
      </c>
    </row>
    <row r="350" spans="1:2" x14ac:dyDescent="0.25">
      <c r="A350">
        <v>348</v>
      </c>
      <c r="B350">
        <v>27.748377602291615</v>
      </c>
    </row>
    <row r="351" spans="1:2" x14ac:dyDescent="0.25">
      <c r="A351">
        <v>349</v>
      </c>
      <c r="B351">
        <v>27.916303143938237</v>
      </c>
    </row>
    <row r="352" spans="1:2" x14ac:dyDescent="0.25">
      <c r="A352">
        <v>350</v>
      </c>
      <c r="B352">
        <v>28.035435771285833</v>
      </c>
    </row>
    <row r="353" spans="1:2" x14ac:dyDescent="0.25">
      <c r="A353">
        <v>351</v>
      </c>
      <c r="B353">
        <v>28.049147631923734</v>
      </c>
    </row>
    <row r="354" spans="1:2" x14ac:dyDescent="0.25">
      <c r="A354">
        <v>352</v>
      </c>
      <c r="B354">
        <v>27.98471569415813</v>
      </c>
    </row>
    <row r="355" spans="1:2" x14ac:dyDescent="0.25">
      <c r="A355">
        <v>353</v>
      </c>
      <c r="B355">
        <v>27.855576896051552</v>
      </c>
    </row>
    <row r="356" spans="1:2" x14ac:dyDescent="0.25">
      <c r="A356">
        <v>354</v>
      </c>
      <c r="B356">
        <v>27.578064368900005</v>
      </c>
    </row>
    <row r="357" spans="1:2" x14ac:dyDescent="0.25">
      <c r="A357">
        <v>355</v>
      </c>
      <c r="B357">
        <v>27.167164978522404</v>
      </c>
    </row>
    <row r="358" spans="1:2" x14ac:dyDescent="0.25">
      <c r="A358">
        <v>356</v>
      </c>
      <c r="B358">
        <v>26.74198632625183</v>
      </c>
    </row>
    <row r="359" spans="1:2" x14ac:dyDescent="0.25">
      <c r="A359">
        <v>357</v>
      </c>
      <c r="B359">
        <v>26.322642073612577</v>
      </c>
    </row>
    <row r="360" spans="1:2" x14ac:dyDescent="0.25">
      <c r="A360">
        <v>358</v>
      </c>
      <c r="B360">
        <v>25.759955534605652</v>
      </c>
    </row>
    <row r="361" spans="1:2" x14ac:dyDescent="0.25">
      <c r="A361">
        <v>359</v>
      </c>
      <c r="B361">
        <v>24.737213819668259</v>
      </c>
    </row>
    <row r="362" spans="1:2" x14ac:dyDescent="0.25">
      <c r="A362">
        <v>360</v>
      </c>
      <c r="B362">
        <v>23.27899757092564</v>
      </c>
    </row>
    <row r="363" spans="1:2" x14ac:dyDescent="0.25">
      <c r="A363">
        <v>361</v>
      </c>
      <c r="B363">
        <v>21.7351042657872</v>
      </c>
    </row>
    <row r="364" spans="1:2" x14ac:dyDescent="0.25">
      <c r="A364">
        <v>362</v>
      </c>
      <c r="B364">
        <v>20.689722945533905</v>
      </c>
    </row>
    <row r="365" spans="1:2" x14ac:dyDescent="0.25">
      <c r="A365">
        <v>363</v>
      </c>
      <c r="B365">
        <v>20.350505268323904</v>
      </c>
    </row>
    <row r="366" spans="1:2" x14ac:dyDescent="0.25">
      <c r="A366">
        <v>364</v>
      </c>
      <c r="B366">
        <v>20.392742833053873</v>
      </c>
    </row>
    <row r="367" spans="1:2" x14ac:dyDescent="0.25">
      <c r="A367">
        <v>365</v>
      </c>
      <c r="B367">
        <v>20.635808478398658</v>
      </c>
    </row>
    <row r="368" spans="1:2" x14ac:dyDescent="0.25">
      <c r="A368">
        <v>366</v>
      </c>
      <c r="B368">
        <v>20.949080102794902</v>
      </c>
    </row>
    <row r="369" spans="1:2" x14ac:dyDescent="0.25">
      <c r="A369">
        <v>367</v>
      </c>
      <c r="B369">
        <v>21.497970609449848</v>
      </c>
    </row>
    <row r="370" spans="1:2" x14ac:dyDescent="0.25">
      <c r="A370">
        <v>368</v>
      </c>
      <c r="B370">
        <v>22.425602912212344</v>
      </c>
    </row>
    <row r="371" spans="1:2" x14ac:dyDescent="0.25">
      <c r="A371">
        <v>369</v>
      </c>
      <c r="B371">
        <v>23.46496229202517</v>
      </c>
    </row>
    <row r="372" spans="1:2" x14ac:dyDescent="0.25">
      <c r="A372">
        <v>370</v>
      </c>
      <c r="B372">
        <v>23.842725474109752</v>
      </c>
    </row>
    <row r="373" spans="1:2" x14ac:dyDescent="0.25">
      <c r="A373">
        <v>371</v>
      </c>
      <c r="B373">
        <v>23.420789960573128</v>
      </c>
    </row>
    <row r="374" spans="1:2" x14ac:dyDescent="0.25">
      <c r="A374">
        <v>372</v>
      </c>
      <c r="B374">
        <v>22.196072122850179</v>
      </c>
    </row>
    <row r="375" spans="1:2" x14ac:dyDescent="0.25">
      <c r="A375">
        <v>373</v>
      </c>
      <c r="B375">
        <v>19.713520720048681</v>
      </c>
    </row>
    <row r="376" spans="1:2" x14ac:dyDescent="0.25">
      <c r="A376">
        <v>374</v>
      </c>
      <c r="B376">
        <v>16.728938444516011</v>
      </c>
    </row>
    <row r="377" spans="1:2" x14ac:dyDescent="0.25">
      <c r="A377">
        <v>375</v>
      </c>
      <c r="B377">
        <v>13.234104824572983</v>
      </c>
    </row>
    <row r="378" spans="1:2" x14ac:dyDescent="0.25">
      <c r="A378">
        <v>376</v>
      </c>
      <c r="B378">
        <v>11.165261809854151</v>
      </c>
    </row>
    <row r="379" spans="1:2" x14ac:dyDescent="0.25">
      <c r="A379">
        <v>377</v>
      </c>
      <c r="B379">
        <v>9.952143480697579</v>
      </c>
    </row>
    <row r="380" spans="1:2" x14ac:dyDescent="0.25">
      <c r="A380">
        <v>378</v>
      </c>
      <c r="B380">
        <v>9.2313518299262789</v>
      </c>
    </row>
    <row r="381" spans="1:2" x14ac:dyDescent="0.25">
      <c r="A381">
        <v>379</v>
      </c>
      <c r="B381">
        <v>7.1530250215947682</v>
      </c>
    </row>
    <row r="382" spans="1:2" x14ac:dyDescent="0.25">
      <c r="A382">
        <v>380</v>
      </c>
      <c r="B382">
        <v>6.1499893135183541</v>
      </c>
    </row>
    <row r="383" spans="1:2" x14ac:dyDescent="0.25">
      <c r="A383">
        <v>381</v>
      </c>
      <c r="B383">
        <v>5.1805223546406118</v>
      </c>
    </row>
    <row r="384" spans="1:2" x14ac:dyDescent="0.25">
      <c r="A384">
        <v>382</v>
      </c>
      <c r="B384">
        <v>4.0017535204207686</v>
      </c>
    </row>
    <row r="385" spans="1:2" x14ac:dyDescent="0.25">
      <c r="A385">
        <v>383</v>
      </c>
      <c r="B385">
        <v>2.9261918950017529</v>
      </c>
    </row>
    <row r="386" spans="1:2" x14ac:dyDescent="0.25">
      <c r="A386">
        <v>384</v>
      </c>
      <c r="B386">
        <v>1.6315616777572957</v>
      </c>
    </row>
    <row r="387" spans="1:2" x14ac:dyDescent="0.25">
      <c r="A387">
        <v>385</v>
      </c>
      <c r="B387">
        <v>0.79486419226499183</v>
      </c>
    </row>
    <row r="388" spans="1:2" x14ac:dyDescent="0.25">
      <c r="A388">
        <v>386</v>
      </c>
      <c r="B388">
        <v>0.38700554537335818</v>
      </c>
    </row>
    <row r="389" spans="1:2" x14ac:dyDescent="0.25">
      <c r="A389">
        <v>387</v>
      </c>
      <c r="B389">
        <v>0.19650624242646395</v>
      </c>
    </row>
    <row r="390" spans="1:2" x14ac:dyDescent="0.25">
      <c r="A390">
        <v>388</v>
      </c>
      <c r="B390">
        <v>2.8926166965051209E-2</v>
      </c>
    </row>
    <row r="391" spans="1:2" x14ac:dyDescent="0.25">
      <c r="A391">
        <v>389</v>
      </c>
      <c r="B391">
        <v>2.5103382216889889E-6</v>
      </c>
    </row>
    <row r="392" spans="1:2" x14ac:dyDescent="0.25">
      <c r="A392">
        <v>390</v>
      </c>
      <c r="B392">
        <v>5.976001151694528E-8</v>
      </c>
    </row>
    <row r="393" spans="1:2" x14ac:dyDescent="0.25">
      <c r="A393">
        <v>391</v>
      </c>
      <c r="B393">
        <v>7.5928717550167363E-2</v>
      </c>
    </row>
    <row r="394" spans="1:2" x14ac:dyDescent="0.25">
      <c r="A394">
        <v>392</v>
      </c>
      <c r="B394">
        <v>1.0780206419919012</v>
      </c>
    </row>
    <row r="395" spans="1:2" x14ac:dyDescent="0.25">
      <c r="A395">
        <v>393</v>
      </c>
      <c r="B395">
        <v>2.4861280950883025</v>
      </c>
    </row>
    <row r="396" spans="1:2" x14ac:dyDescent="0.25">
      <c r="A396">
        <v>394</v>
      </c>
      <c r="B396">
        <v>6.1511203769630853</v>
      </c>
    </row>
    <row r="397" spans="1:2" x14ac:dyDescent="0.25">
      <c r="A397">
        <v>395</v>
      </c>
      <c r="B397">
        <v>10.273208691451583</v>
      </c>
    </row>
    <row r="398" spans="1:2" x14ac:dyDescent="0.25">
      <c r="A398">
        <v>396</v>
      </c>
      <c r="B398">
        <v>13.877909278999127</v>
      </c>
    </row>
    <row r="399" spans="1:2" x14ac:dyDescent="0.25">
      <c r="A399">
        <v>397</v>
      </c>
      <c r="B399">
        <v>16.99712097630265</v>
      </c>
    </row>
    <row r="400" spans="1:2" x14ac:dyDescent="0.25">
      <c r="A400">
        <v>398</v>
      </c>
      <c r="B400">
        <v>21.333450872571252</v>
      </c>
    </row>
    <row r="401" spans="1:2" x14ac:dyDescent="0.25">
      <c r="A401">
        <v>399</v>
      </c>
      <c r="B401">
        <v>23.56218918734217</v>
      </c>
    </row>
    <row r="402" spans="1:2" x14ac:dyDescent="0.25">
      <c r="A402">
        <v>400</v>
      </c>
      <c r="B402">
        <v>24.818134871936113</v>
      </c>
    </row>
    <row r="403" spans="1:2" x14ac:dyDescent="0.25">
      <c r="A403">
        <v>401</v>
      </c>
      <c r="B403">
        <v>24.923142910954894</v>
      </c>
    </row>
    <row r="404" spans="1:2" x14ac:dyDescent="0.25">
      <c r="A404">
        <v>402</v>
      </c>
      <c r="B404">
        <v>23.929004107084793</v>
      </c>
    </row>
    <row r="405" spans="1:2" x14ac:dyDescent="0.25">
      <c r="A405">
        <v>403</v>
      </c>
      <c r="B405">
        <v>22.47387929537102</v>
      </c>
    </row>
    <row r="406" spans="1:2" x14ac:dyDescent="0.25">
      <c r="A406">
        <v>404</v>
      </c>
      <c r="B406">
        <v>20.865619844314832</v>
      </c>
    </row>
    <row r="407" spans="1:2" x14ac:dyDescent="0.25">
      <c r="A407">
        <v>405</v>
      </c>
      <c r="B407">
        <v>19.278290044416128</v>
      </c>
    </row>
    <row r="408" spans="1:2" x14ac:dyDescent="0.25">
      <c r="A408">
        <v>406</v>
      </c>
      <c r="B408">
        <v>18.111033500259285</v>
      </c>
    </row>
    <row r="409" spans="1:2" x14ac:dyDescent="0.25">
      <c r="A409">
        <v>407</v>
      </c>
      <c r="B409">
        <v>17.320801213001069</v>
      </c>
    </row>
    <row r="410" spans="1:2" x14ac:dyDescent="0.25">
      <c r="A410">
        <v>408</v>
      </c>
      <c r="B410">
        <v>15.785517872398659</v>
      </c>
    </row>
    <row r="411" spans="1:2" x14ac:dyDescent="0.25">
      <c r="A411">
        <v>409</v>
      </c>
      <c r="B411">
        <v>15.098646091124028</v>
      </c>
    </row>
    <row r="412" spans="1:2" x14ac:dyDescent="0.25">
      <c r="A412">
        <v>410</v>
      </c>
      <c r="B412">
        <v>14.3205928676015</v>
      </c>
    </row>
    <row r="413" spans="1:2" x14ac:dyDescent="0.25">
      <c r="A413">
        <v>411</v>
      </c>
      <c r="B413">
        <v>14.394771328141191</v>
      </c>
    </row>
    <row r="414" spans="1:2" x14ac:dyDescent="0.25">
      <c r="A414">
        <v>412</v>
      </c>
      <c r="B414">
        <v>14.746924690101535</v>
      </c>
    </row>
    <row r="415" spans="1:2" x14ac:dyDescent="0.25">
      <c r="A415">
        <v>413</v>
      </c>
      <c r="B415">
        <v>15.115718135249427</v>
      </c>
    </row>
    <row r="416" spans="1:2" x14ac:dyDescent="0.25">
      <c r="A416">
        <v>414</v>
      </c>
      <c r="B416">
        <v>15.690804423369963</v>
      </c>
    </row>
    <row r="417" spans="1:2" x14ac:dyDescent="0.25">
      <c r="A417">
        <v>415</v>
      </c>
      <c r="B417">
        <v>16.504875172219723</v>
      </c>
    </row>
    <row r="418" spans="1:2" x14ac:dyDescent="0.25">
      <c r="A418">
        <v>416</v>
      </c>
      <c r="B418">
        <v>17.586031340648962</v>
      </c>
    </row>
    <row r="419" spans="1:2" x14ac:dyDescent="0.25">
      <c r="A419">
        <v>417</v>
      </c>
      <c r="B419">
        <v>18.702188892122003</v>
      </c>
    </row>
    <row r="420" spans="1:2" x14ac:dyDescent="0.25">
      <c r="A420">
        <v>418</v>
      </c>
      <c r="B420">
        <v>18.870468988103912</v>
      </c>
    </row>
    <row r="421" spans="1:2" x14ac:dyDescent="0.25">
      <c r="A421">
        <v>419</v>
      </c>
      <c r="B421">
        <v>18.172773445619253</v>
      </c>
    </row>
    <row r="422" spans="1:2" x14ac:dyDescent="0.25">
      <c r="A422">
        <v>420</v>
      </c>
      <c r="B422">
        <v>17.439941658694128</v>
      </c>
    </row>
    <row r="423" spans="1:2" x14ac:dyDescent="0.25">
      <c r="A423">
        <v>421</v>
      </c>
      <c r="B423">
        <v>16.792337044441958</v>
      </c>
    </row>
    <row r="424" spans="1:2" x14ac:dyDescent="0.25">
      <c r="A424">
        <v>422</v>
      </c>
      <c r="B424">
        <v>16.842580249414926</v>
      </c>
    </row>
    <row r="425" spans="1:2" x14ac:dyDescent="0.25">
      <c r="A425">
        <v>423</v>
      </c>
      <c r="B425">
        <v>17.879429586903253</v>
      </c>
    </row>
    <row r="426" spans="1:2" x14ac:dyDescent="0.25">
      <c r="A426">
        <v>424</v>
      </c>
      <c r="B426">
        <v>19.494891841093775</v>
      </c>
    </row>
    <row r="427" spans="1:2" x14ac:dyDescent="0.25">
      <c r="A427">
        <v>425</v>
      </c>
      <c r="B427">
        <v>21.229998059494008</v>
      </c>
    </row>
    <row r="428" spans="1:2" x14ac:dyDescent="0.25">
      <c r="A428">
        <v>426</v>
      </c>
      <c r="B428">
        <v>23.501302152629187</v>
      </c>
    </row>
    <row r="429" spans="1:2" x14ac:dyDescent="0.25">
      <c r="A429">
        <v>427</v>
      </c>
      <c r="B429">
        <v>27.284304885429819</v>
      </c>
    </row>
    <row r="430" spans="1:2" x14ac:dyDescent="0.25">
      <c r="A430">
        <v>428</v>
      </c>
      <c r="B430">
        <v>30.153637896589739</v>
      </c>
    </row>
    <row r="431" spans="1:2" x14ac:dyDescent="0.25">
      <c r="A431">
        <v>429</v>
      </c>
      <c r="B431">
        <v>31.588921347544396</v>
      </c>
    </row>
    <row r="432" spans="1:2" x14ac:dyDescent="0.25">
      <c r="A432">
        <v>430</v>
      </c>
      <c r="B432">
        <v>32.570367232734228</v>
      </c>
    </row>
    <row r="433" spans="1:2" x14ac:dyDescent="0.25">
      <c r="A433">
        <v>431</v>
      </c>
      <c r="B433">
        <v>33.069145170507497</v>
      </c>
    </row>
    <row r="434" spans="1:2" x14ac:dyDescent="0.25">
      <c r="A434">
        <v>432</v>
      </c>
      <c r="B434">
        <v>32.819636285262348</v>
      </c>
    </row>
    <row r="435" spans="1:2" x14ac:dyDescent="0.25">
      <c r="A435">
        <v>433</v>
      </c>
      <c r="B435">
        <v>32.26805569073511</v>
      </c>
    </row>
    <row r="436" spans="1:2" x14ac:dyDescent="0.25">
      <c r="A436">
        <v>434</v>
      </c>
      <c r="B436">
        <v>31.428116085371549</v>
      </c>
    </row>
    <row r="437" spans="1:2" x14ac:dyDescent="0.25">
      <c r="A437">
        <v>435</v>
      </c>
      <c r="B437">
        <v>30.179952430146159</v>
      </c>
    </row>
    <row r="438" spans="1:2" x14ac:dyDescent="0.25">
      <c r="A438">
        <v>436</v>
      </c>
      <c r="B438">
        <v>27.783578172888454</v>
      </c>
    </row>
    <row r="439" spans="1:2" x14ac:dyDescent="0.25">
      <c r="A439">
        <v>437</v>
      </c>
      <c r="B439">
        <v>23.746726719982934</v>
      </c>
    </row>
    <row r="440" spans="1:2" x14ac:dyDescent="0.25">
      <c r="A440">
        <v>438</v>
      </c>
      <c r="B440">
        <v>19.284015433400231</v>
      </c>
    </row>
    <row r="441" spans="1:2" x14ac:dyDescent="0.25">
      <c r="A441">
        <v>439</v>
      </c>
      <c r="B441">
        <v>14.47078398276258</v>
      </c>
    </row>
    <row r="442" spans="1:2" x14ac:dyDescent="0.25">
      <c r="A442">
        <v>440</v>
      </c>
      <c r="B442">
        <v>9.6907749515408188</v>
      </c>
    </row>
    <row r="443" spans="1:2" x14ac:dyDescent="0.25">
      <c r="A443">
        <v>441</v>
      </c>
      <c r="B443">
        <v>5.3829502505247975</v>
      </c>
    </row>
    <row r="444" spans="1:2" x14ac:dyDescent="0.25">
      <c r="A444">
        <v>442</v>
      </c>
      <c r="B444">
        <v>1.7136660779915891</v>
      </c>
    </row>
    <row r="445" spans="1:2" x14ac:dyDescent="0.25">
      <c r="A445">
        <v>443</v>
      </c>
      <c r="B445">
        <v>0.70447379718302561</v>
      </c>
    </row>
    <row r="446" spans="1:2" x14ac:dyDescent="0.25">
      <c r="A446">
        <v>444</v>
      </c>
      <c r="B446">
        <v>0.39931930292935575</v>
      </c>
    </row>
    <row r="447" spans="1:2" x14ac:dyDescent="0.25">
      <c r="A447">
        <v>445</v>
      </c>
      <c r="B447">
        <v>0.1914116040943859</v>
      </c>
    </row>
    <row r="448" spans="1:2" x14ac:dyDescent="0.25">
      <c r="A448">
        <v>446</v>
      </c>
      <c r="B448">
        <v>2.7348505501081193E-2</v>
      </c>
    </row>
    <row r="449" spans="1:2" x14ac:dyDescent="0.25">
      <c r="A449">
        <v>447</v>
      </c>
      <c r="B449">
        <v>2.512795777600652E-6</v>
      </c>
    </row>
    <row r="450" spans="1:2" x14ac:dyDescent="0.25">
      <c r="A450">
        <v>448</v>
      </c>
      <c r="B450">
        <v>5.9736342424663948E-8</v>
      </c>
    </row>
    <row r="451" spans="1:2" x14ac:dyDescent="0.25">
      <c r="A451">
        <v>449</v>
      </c>
      <c r="B451">
        <v>2.4948786352856918E-9</v>
      </c>
    </row>
    <row r="452" spans="1:2" x14ac:dyDescent="0.25">
      <c r="A452">
        <v>450</v>
      </c>
      <c r="B452">
        <v>7.1278109224058972E-12</v>
      </c>
    </row>
    <row r="453" spans="1:2" x14ac:dyDescent="0.25">
      <c r="A453">
        <v>451</v>
      </c>
      <c r="B453">
        <v>1.479805742506817E-15</v>
      </c>
    </row>
    <row r="454" spans="1:2" x14ac:dyDescent="0.25">
      <c r="A454">
        <v>452</v>
      </c>
      <c r="B454">
        <v>1.4798057382297528E-15</v>
      </c>
    </row>
    <row r="455" spans="1:2" x14ac:dyDescent="0.25">
      <c r="A455">
        <v>453</v>
      </c>
      <c r="B455">
        <v>1.479805742506817E-15</v>
      </c>
    </row>
    <row r="456" spans="1:2" x14ac:dyDescent="0.25">
      <c r="A456">
        <v>454</v>
      </c>
      <c r="B456">
        <v>1.4798057382297528E-15</v>
      </c>
    </row>
    <row r="457" spans="1:2" x14ac:dyDescent="0.25">
      <c r="A457">
        <v>455</v>
      </c>
      <c r="B457">
        <v>1.479805742506817E-15</v>
      </c>
    </row>
    <row r="458" spans="1:2" x14ac:dyDescent="0.25">
      <c r="A458">
        <v>456</v>
      </c>
      <c r="B458">
        <v>1.4798057382297528E-15</v>
      </c>
    </row>
    <row r="459" spans="1:2" x14ac:dyDescent="0.25">
      <c r="A459">
        <v>457</v>
      </c>
      <c r="B459">
        <v>1.479805742506817E-15</v>
      </c>
    </row>
    <row r="460" spans="1:2" x14ac:dyDescent="0.25">
      <c r="A460">
        <v>458</v>
      </c>
      <c r="B460">
        <v>1.4798057382297528E-15</v>
      </c>
    </row>
    <row r="461" spans="1:2" x14ac:dyDescent="0.25">
      <c r="A461">
        <v>459</v>
      </c>
      <c r="B461">
        <v>1.479805742506817E-15</v>
      </c>
    </row>
    <row r="462" spans="1:2" x14ac:dyDescent="0.25">
      <c r="A462">
        <v>460</v>
      </c>
      <c r="B462">
        <v>1.4798057382297528E-15</v>
      </c>
    </row>
    <row r="463" spans="1:2" x14ac:dyDescent="0.25">
      <c r="A463">
        <v>461</v>
      </c>
      <c r="B463">
        <v>1.479805742506817E-15</v>
      </c>
    </row>
    <row r="464" spans="1:2" x14ac:dyDescent="0.25">
      <c r="A464">
        <v>462</v>
      </c>
      <c r="B464">
        <v>1.4798057382297528E-15</v>
      </c>
    </row>
    <row r="465" spans="1:2" x14ac:dyDescent="0.25">
      <c r="A465">
        <v>463</v>
      </c>
      <c r="B465">
        <v>1.479805742506817E-15</v>
      </c>
    </row>
    <row r="466" spans="1:2" x14ac:dyDescent="0.25">
      <c r="A466">
        <v>464</v>
      </c>
      <c r="B466">
        <v>1.4798057382297528E-15</v>
      </c>
    </row>
    <row r="467" spans="1:2" x14ac:dyDescent="0.25">
      <c r="A467">
        <v>465</v>
      </c>
      <c r="B467">
        <v>1.479805742506817E-15</v>
      </c>
    </row>
    <row r="468" spans="1:2" x14ac:dyDescent="0.25">
      <c r="A468">
        <v>466</v>
      </c>
      <c r="B468">
        <v>1.4798057382297528E-15</v>
      </c>
    </row>
    <row r="469" spans="1:2" x14ac:dyDescent="0.25">
      <c r="A469">
        <v>467</v>
      </c>
      <c r="B469">
        <v>1.479805742506817E-15</v>
      </c>
    </row>
    <row r="470" spans="1:2" x14ac:dyDescent="0.25">
      <c r="A470">
        <v>468</v>
      </c>
      <c r="B470">
        <v>1.4798057382297528E-15</v>
      </c>
    </row>
    <row r="471" spans="1:2" x14ac:dyDescent="0.25">
      <c r="A471">
        <v>469</v>
      </c>
      <c r="B471">
        <v>1.479805742506817E-15</v>
      </c>
    </row>
    <row r="472" spans="1:2" x14ac:dyDescent="0.25">
      <c r="A472">
        <v>470</v>
      </c>
      <c r="B472">
        <v>1.4798057382297528E-15</v>
      </c>
    </row>
    <row r="473" spans="1:2" x14ac:dyDescent="0.25">
      <c r="A473">
        <v>471</v>
      </c>
      <c r="B473">
        <v>1.479805742506817E-15</v>
      </c>
    </row>
    <row r="474" spans="1:2" x14ac:dyDescent="0.25">
      <c r="A474">
        <v>472</v>
      </c>
      <c r="B474">
        <v>1.4798057382297528E-15</v>
      </c>
    </row>
    <row r="475" spans="1:2" x14ac:dyDescent="0.25">
      <c r="A475">
        <v>473</v>
      </c>
      <c r="B475">
        <v>1.479805742506817E-15</v>
      </c>
    </row>
    <row r="476" spans="1:2" x14ac:dyDescent="0.25">
      <c r="A476">
        <v>474</v>
      </c>
      <c r="B476">
        <v>1.4798057382297528E-15</v>
      </c>
    </row>
    <row r="477" spans="1:2" x14ac:dyDescent="0.25">
      <c r="A477">
        <v>475</v>
      </c>
      <c r="B477">
        <v>1.479805742506817E-15</v>
      </c>
    </row>
    <row r="478" spans="1:2" x14ac:dyDescent="0.25">
      <c r="A478">
        <v>476</v>
      </c>
      <c r="B478">
        <v>1.4798057382297528E-15</v>
      </c>
    </row>
    <row r="479" spans="1:2" x14ac:dyDescent="0.25">
      <c r="A479">
        <v>477</v>
      </c>
      <c r="B479">
        <v>1.479805742506817E-15</v>
      </c>
    </row>
    <row r="480" spans="1:2" x14ac:dyDescent="0.25">
      <c r="A480">
        <v>478</v>
      </c>
      <c r="B480">
        <v>1.4798057382297528E-15</v>
      </c>
    </row>
    <row r="481" spans="1:2" x14ac:dyDescent="0.25">
      <c r="A481">
        <v>479</v>
      </c>
      <c r="B481">
        <v>1.479805742506817E-15</v>
      </c>
    </row>
    <row r="482" spans="1:2" x14ac:dyDescent="0.25">
      <c r="A482">
        <v>480</v>
      </c>
      <c r="B482">
        <v>1.4798057382297528E-15</v>
      </c>
    </row>
    <row r="483" spans="1:2" x14ac:dyDescent="0.25">
      <c r="A483">
        <v>481</v>
      </c>
      <c r="B483">
        <v>1.4798057766778674E-15</v>
      </c>
    </row>
    <row r="484" spans="1:2" x14ac:dyDescent="0.25">
      <c r="A484">
        <v>482</v>
      </c>
      <c r="B484">
        <v>1.4798059408688504E-15</v>
      </c>
    </row>
    <row r="485" spans="1:2" x14ac:dyDescent="0.25">
      <c r="A485">
        <v>483</v>
      </c>
      <c r="B485">
        <v>1.4798059057528707E-15</v>
      </c>
    </row>
    <row r="486" spans="1:2" x14ac:dyDescent="0.25">
      <c r="A486">
        <v>484</v>
      </c>
      <c r="B486">
        <v>1.4798059403963859E-15</v>
      </c>
    </row>
    <row r="487" spans="1:2" x14ac:dyDescent="0.25">
      <c r="A487">
        <v>485</v>
      </c>
      <c r="B487">
        <v>1.4798059057528707E-15</v>
      </c>
    </row>
    <row r="488" spans="1:2" x14ac:dyDescent="0.25">
      <c r="A488">
        <v>486</v>
      </c>
      <c r="B488">
        <v>1.4798059403963859E-15</v>
      </c>
    </row>
    <row r="489" spans="1:2" x14ac:dyDescent="0.25">
      <c r="A489">
        <v>487</v>
      </c>
      <c r="B489">
        <v>1.4798059062253353E-15</v>
      </c>
    </row>
    <row r="490" spans="1:2" x14ac:dyDescent="0.25">
      <c r="A490">
        <v>488</v>
      </c>
      <c r="B490">
        <v>1.4798059403963861E-15</v>
      </c>
    </row>
    <row r="491" spans="1:2" x14ac:dyDescent="0.25">
      <c r="A491">
        <v>489</v>
      </c>
      <c r="B491">
        <v>1.4798059100299353E-15</v>
      </c>
    </row>
    <row r="492" spans="1:2" x14ac:dyDescent="0.25">
      <c r="A492">
        <v>490</v>
      </c>
      <c r="B492">
        <v>1.4798059403963861E-15</v>
      </c>
    </row>
    <row r="493" spans="1:2" x14ac:dyDescent="0.25">
      <c r="A493">
        <v>491</v>
      </c>
      <c r="B493">
        <v>1.4798059408688504E-15</v>
      </c>
    </row>
    <row r="494" spans="1:2" x14ac:dyDescent="0.25">
      <c r="A494">
        <v>492</v>
      </c>
      <c r="B494">
        <v>1.4798059057528707E-15</v>
      </c>
    </row>
    <row r="495" spans="1:2" x14ac:dyDescent="0.25">
      <c r="A495">
        <v>493</v>
      </c>
      <c r="B495">
        <v>1.4798059403963859E-15</v>
      </c>
    </row>
    <row r="496" spans="1:2" x14ac:dyDescent="0.25">
      <c r="A496">
        <v>494</v>
      </c>
      <c r="B496">
        <v>1.4798059057528707E-15</v>
      </c>
    </row>
    <row r="497" spans="1:2" x14ac:dyDescent="0.25">
      <c r="A497">
        <v>495</v>
      </c>
      <c r="B497">
        <v>1.4798059403963859E-15</v>
      </c>
    </row>
    <row r="498" spans="1:2" x14ac:dyDescent="0.25">
      <c r="A498">
        <v>496</v>
      </c>
      <c r="B498">
        <v>1.4798059062253353E-15</v>
      </c>
    </row>
    <row r="499" spans="1:2" x14ac:dyDescent="0.25">
      <c r="A499">
        <v>497</v>
      </c>
      <c r="B499">
        <v>1.4798059403963861E-15</v>
      </c>
    </row>
    <row r="500" spans="1:2" x14ac:dyDescent="0.25">
      <c r="A500">
        <v>498</v>
      </c>
      <c r="B500">
        <v>1.4798059100299353E-15</v>
      </c>
    </row>
    <row r="501" spans="1:2" x14ac:dyDescent="0.25">
      <c r="A501">
        <v>499</v>
      </c>
      <c r="B501">
        <v>1.4798059707628366E-15</v>
      </c>
    </row>
    <row r="502" spans="1:2" x14ac:dyDescent="0.25">
      <c r="A502">
        <v>500</v>
      </c>
      <c r="B502">
        <v>1.4798060737484536E-15</v>
      </c>
    </row>
    <row r="503" spans="1:2" x14ac:dyDescent="0.25">
      <c r="A503">
        <v>501</v>
      </c>
      <c r="B503">
        <v>1.4798060737484536E-15</v>
      </c>
    </row>
    <row r="504" spans="1:2" x14ac:dyDescent="0.25">
      <c r="A504">
        <v>502</v>
      </c>
      <c r="B504">
        <v>1.4798060737484536E-15</v>
      </c>
    </row>
    <row r="505" spans="1:2" x14ac:dyDescent="0.25">
      <c r="A505">
        <v>503</v>
      </c>
      <c r="B505">
        <v>1.4798060737484536E-15</v>
      </c>
    </row>
    <row r="506" spans="1:2" x14ac:dyDescent="0.25">
      <c r="A506">
        <v>504</v>
      </c>
      <c r="B506">
        <v>1.4798060737484536E-15</v>
      </c>
    </row>
    <row r="507" spans="1:2" x14ac:dyDescent="0.25">
      <c r="A507">
        <v>505</v>
      </c>
      <c r="B507">
        <v>1.4798060737484536E-15</v>
      </c>
    </row>
    <row r="508" spans="1:2" x14ac:dyDescent="0.25">
      <c r="A508">
        <v>506</v>
      </c>
      <c r="B508">
        <v>1.4798060737484536E-15</v>
      </c>
    </row>
    <row r="509" spans="1:2" x14ac:dyDescent="0.25">
      <c r="A509">
        <v>507</v>
      </c>
      <c r="B509">
        <v>1.4798060737484536E-15</v>
      </c>
    </row>
    <row r="510" spans="1:2" x14ac:dyDescent="0.25">
      <c r="A510">
        <v>508</v>
      </c>
      <c r="B510">
        <v>1.4798060737484536E-15</v>
      </c>
    </row>
    <row r="511" spans="1:2" x14ac:dyDescent="0.25">
      <c r="A511">
        <v>509</v>
      </c>
      <c r="B511">
        <v>1.4798060737484536E-15</v>
      </c>
    </row>
    <row r="512" spans="1:2" x14ac:dyDescent="0.25">
      <c r="A512">
        <v>510</v>
      </c>
      <c r="B512">
        <v>1.4798060737484536E-15</v>
      </c>
    </row>
    <row r="513" spans="1:2" x14ac:dyDescent="0.25">
      <c r="A513">
        <v>511</v>
      </c>
      <c r="B513">
        <v>9.113415820314838E-2</v>
      </c>
    </row>
    <row r="514" spans="1:2" x14ac:dyDescent="0.25">
      <c r="A514">
        <v>512</v>
      </c>
      <c r="B514">
        <v>1.5681311479183362</v>
      </c>
    </row>
    <row r="515" spans="1:2" x14ac:dyDescent="0.25">
      <c r="A515">
        <v>513</v>
      </c>
      <c r="B515">
        <v>4.1685206777100179</v>
      </c>
    </row>
    <row r="516" spans="1:2" x14ac:dyDescent="0.25">
      <c r="A516">
        <v>514</v>
      </c>
      <c r="B516">
        <v>7.7750606208856929</v>
      </c>
    </row>
    <row r="517" spans="1:2" x14ac:dyDescent="0.25">
      <c r="A517">
        <v>515</v>
      </c>
      <c r="B517">
        <v>11.748208627654597</v>
      </c>
    </row>
    <row r="518" spans="1:2" x14ac:dyDescent="0.25">
      <c r="A518">
        <v>516</v>
      </c>
      <c r="B518">
        <v>15.43557032486188</v>
      </c>
    </row>
    <row r="519" spans="1:2" x14ac:dyDescent="0.25">
      <c r="A519">
        <v>517</v>
      </c>
      <c r="B519">
        <v>18.522857937721142</v>
      </c>
    </row>
    <row r="520" spans="1:2" x14ac:dyDescent="0.25">
      <c r="A520">
        <v>518</v>
      </c>
      <c r="B520">
        <v>21.635395915665992</v>
      </c>
    </row>
    <row r="521" spans="1:2" x14ac:dyDescent="0.25">
      <c r="A521">
        <v>519</v>
      </c>
      <c r="B521">
        <v>22.876168520734009</v>
      </c>
    </row>
    <row r="522" spans="1:2" x14ac:dyDescent="0.25">
      <c r="A522">
        <v>520</v>
      </c>
      <c r="B522">
        <v>22.862585075396684</v>
      </c>
    </row>
    <row r="523" spans="1:2" x14ac:dyDescent="0.25">
      <c r="A523">
        <v>521</v>
      </c>
      <c r="B523">
        <v>21.41861726648974</v>
      </c>
    </row>
    <row r="524" spans="1:2" x14ac:dyDescent="0.25">
      <c r="A524">
        <v>522</v>
      </c>
      <c r="B524">
        <v>19.389206670597442</v>
      </c>
    </row>
    <row r="525" spans="1:2" x14ac:dyDescent="0.25">
      <c r="A525">
        <v>523</v>
      </c>
      <c r="B525">
        <v>15.946164927322684</v>
      </c>
    </row>
    <row r="526" spans="1:2" x14ac:dyDescent="0.25">
      <c r="A526">
        <v>524</v>
      </c>
      <c r="B526">
        <v>11.495673869694631</v>
      </c>
    </row>
    <row r="527" spans="1:2" x14ac:dyDescent="0.25">
      <c r="A527">
        <v>525</v>
      </c>
      <c r="B527">
        <v>8.2997914250234377</v>
      </c>
    </row>
    <row r="528" spans="1:2" x14ac:dyDescent="0.25">
      <c r="A528">
        <v>526</v>
      </c>
      <c r="B528">
        <v>4.8872708933256419</v>
      </c>
    </row>
    <row r="529" spans="1:2" x14ac:dyDescent="0.25">
      <c r="A529">
        <v>527</v>
      </c>
      <c r="B529">
        <v>2.1542092051470827</v>
      </c>
    </row>
    <row r="530" spans="1:2" x14ac:dyDescent="0.25">
      <c r="A530">
        <v>528</v>
      </c>
      <c r="B530">
        <v>0.8658020414017632</v>
      </c>
    </row>
    <row r="531" spans="1:2" x14ac:dyDescent="0.25">
      <c r="A531">
        <v>529</v>
      </c>
      <c r="B531">
        <v>0.38645940467873041</v>
      </c>
    </row>
    <row r="532" spans="1:2" x14ac:dyDescent="0.25">
      <c r="A532">
        <v>530</v>
      </c>
      <c r="B532">
        <v>0.18464587401153271</v>
      </c>
    </row>
    <row r="533" spans="1:2" x14ac:dyDescent="0.25">
      <c r="A533">
        <v>531</v>
      </c>
      <c r="B533">
        <v>2.7181142213746207E-2</v>
      </c>
    </row>
    <row r="534" spans="1:2" x14ac:dyDescent="0.25">
      <c r="A534">
        <v>532</v>
      </c>
      <c r="B534">
        <v>0.11105384825713362</v>
      </c>
    </row>
    <row r="535" spans="1:2" x14ac:dyDescent="0.25">
      <c r="A535">
        <v>533</v>
      </c>
      <c r="B535">
        <v>1.5348061671805282</v>
      </c>
    </row>
    <row r="536" spans="1:2" x14ac:dyDescent="0.25">
      <c r="A536">
        <v>534</v>
      </c>
      <c r="B536">
        <v>2.2786500712257736</v>
      </c>
    </row>
    <row r="537" spans="1:2" x14ac:dyDescent="0.25">
      <c r="A537">
        <v>535</v>
      </c>
      <c r="B537">
        <v>3.8038432335088879</v>
      </c>
    </row>
    <row r="538" spans="1:2" x14ac:dyDescent="0.25">
      <c r="A538">
        <v>536</v>
      </c>
      <c r="B538">
        <v>7.5582599849113841</v>
      </c>
    </row>
    <row r="539" spans="1:2" x14ac:dyDescent="0.25">
      <c r="A539">
        <v>537</v>
      </c>
      <c r="B539">
        <v>11.55371890726637</v>
      </c>
    </row>
    <row r="540" spans="1:2" x14ac:dyDescent="0.25">
      <c r="A540">
        <v>538</v>
      </c>
      <c r="B540">
        <v>14.693408466601397</v>
      </c>
    </row>
    <row r="541" spans="1:2" x14ac:dyDescent="0.25">
      <c r="A541">
        <v>539</v>
      </c>
      <c r="B541">
        <v>18.65854455013119</v>
      </c>
    </row>
    <row r="542" spans="1:2" x14ac:dyDescent="0.25">
      <c r="A542">
        <v>540</v>
      </c>
      <c r="B542">
        <v>21.974679865962948</v>
      </c>
    </row>
    <row r="543" spans="1:2" x14ac:dyDescent="0.25">
      <c r="A543">
        <v>541</v>
      </c>
      <c r="B543">
        <v>23.675556804444614</v>
      </c>
    </row>
    <row r="544" spans="1:2" x14ac:dyDescent="0.25">
      <c r="A544">
        <v>542</v>
      </c>
      <c r="B544">
        <v>24.340690388006525</v>
      </c>
    </row>
    <row r="545" spans="1:2" x14ac:dyDescent="0.25">
      <c r="A545">
        <v>543</v>
      </c>
      <c r="B545">
        <v>24.13640687571446</v>
      </c>
    </row>
    <row r="546" spans="1:2" x14ac:dyDescent="0.25">
      <c r="A546">
        <v>544</v>
      </c>
      <c r="B546">
        <v>23.219574141183053</v>
      </c>
    </row>
    <row r="547" spans="1:2" x14ac:dyDescent="0.25">
      <c r="A547">
        <v>545</v>
      </c>
      <c r="B547">
        <v>21.748127310985648</v>
      </c>
    </row>
    <row r="548" spans="1:2" x14ac:dyDescent="0.25">
      <c r="A548">
        <v>546</v>
      </c>
      <c r="B548">
        <v>19.910995827310959</v>
      </c>
    </row>
    <row r="549" spans="1:2" x14ac:dyDescent="0.25">
      <c r="A549">
        <v>547</v>
      </c>
      <c r="B549">
        <v>18.447070320471813</v>
      </c>
    </row>
    <row r="550" spans="1:2" x14ac:dyDescent="0.25">
      <c r="A550">
        <v>548</v>
      </c>
      <c r="B550">
        <v>17.484697488118552</v>
      </c>
    </row>
    <row r="551" spans="1:2" x14ac:dyDescent="0.25">
      <c r="A551">
        <v>549</v>
      </c>
      <c r="B551">
        <v>16.10035608768327</v>
      </c>
    </row>
    <row r="552" spans="1:2" x14ac:dyDescent="0.25">
      <c r="A552">
        <v>550</v>
      </c>
      <c r="B552">
        <v>15.417192603141141</v>
      </c>
    </row>
    <row r="553" spans="1:2" x14ac:dyDescent="0.25">
      <c r="A553">
        <v>551</v>
      </c>
      <c r="B553">
        <v>14.564375957561568</v>
      </c>
    </row>
    <row r="554" spans="1:2" x14ac:dyDescent="0.25">
      <c r="A554">
        <v>552</v>
      </c>
      <c r="B554">
        <v>13.921788265128276</v>
      </c>
    </row>
    <row r="555" spans="1:2" x14ac:dyDescent="0.25">
      <c r="A555">
        <v>553</v>
      </c>
      <c r="B555">
        <v>13.587317746113731</v>
      </c>
    </row>
    <row r="556" spans="1:2" x14ac:dyDescent="0.25">
      <c r="A556">
        <v>554</v>
      </c>
      <c r="B556">
        <v>13.417017009863025</v>
      </c>
    </row>
    <row r="557" spans="1:2" x14ac:dyDescent="0.25">
      <c r="A557">
        <v>555</v>
      </c>
      <c r="B557">
        <v>13.351417133726782</v>
      </c>
    </row>
    <row r="558" spans="1:2" x14ac:dyDescent="0.25">
      <c r="A558">
        <v>556</v>
      </c>
      <c r="B558">
        <v>13.469319711649346</v>
      </c>
    </row>
    <row r="559" spans="1:2" x14ac:dyDescent="0.25">
      <c r="A559">
        <v>557</v>
      </c>
      <c r="B559">
        <v>13.977576668645449</v>
      </c>
    </row>
    <row r="560" spans="1:2" x14ac:dyDescent="0.25">
      <c r="A560">
        <v>558</v>
      </c>
      <c r="B560">
        <v>15.304667391010788</v>
      </c>
    </row>
    <row r="561" spans="1:2" x14ac:dyDescent="0.25">
      <c r="A561">
        <v>559</v>
      </c>
      <c r="B561">
        <v>16.702568218921282</v>
      </c>
    </row>
    <row r="562" spans="1:2" x14ac:dyDescent="0.25">
      <c r="A562">
        <v>560</v>
      </c>
      <c r="B562">
        <v>17.543140891809536</v>
      </c>
    </row>
    <row r="563" spans="1:2" x14ac:dyDescent="0.25">
      <c r="A563">
        <v>561</v>
      </c>
      <c r="B563">
        <v>17.741594114175534</v>
      </c>
    </row>
    <row r="564" spans="1:2" x14ac:dyDescent="0.25">
      <c r="A564">
        <v>562</v>
      </c>
      <c r="B564">
        <v>17.405369518899725</v>
      </c>
    </row>
    <row r="565" spans="1:2" x14ac:dyDescent="0.25">
      <c r="A565">
        <v>563</v>
      </c>
      <c r="B565">
        <v>15.999328695644165</v>
      </c>
    </row>
    <row r="566" spans="1:2" x14ac:dyDescent="0.25">
      <c r="A566">
        <v>564</v>
      </c>
      <c r="B566">
        <v>13.888365135939814</v>
      </c>
    </row>
    <row r="567" spans="1:2" x14ac:dyDescent="0.25">
      <c r="A567">
        <v>565</v>
      </c>
      <c r="B567">
        <v>10.354396216896786</v>
      </c>
    </row>
    <row r="568" spans="1:2" x14ac:dyDescent="0.25">
      <c r="A568">
        <v>566</v>
      </c>
      <c r="B568">
        <v>5.1135869817751303</v>
      </c>
    </row>
    <row r="569" spans="1:2" x14ac:dyDescent="0.25">
      <c r="A569">
        <v>567</v>
      </c>
      <c r="B569">
        <v>1.2795998539353637</v>
      </c>
    </row>
    <row r="570" spans="1:2" x14ac:dyDescent="0.25">
      <c r="A570">
        <v>568</v>
      </c>
      <c r="B570">
        <v>0.25302125150278498</v>
      </c>
    </row>
    <row r="571" spans="1:2" x14ac:dyDescent="0.25">
      <c r="A571">
        <v>569</v>
      </c>
      <c r="B571">
        <v>2.102360796867599E-2</v>
      </c>
    </row>
    <row r="572" spans="1:2" x14ac:dyDescent="0.25">
      <c r="A572">
        <v>570</v>
      </c>
      <c r="B572">
        <v>1.7576173553809663E-6</v>
      </c>
    </row>
    <row r="573" spans="1:2" x14ac:dyDescent="0.25">
      <c r="A573">
        <v>571</v>
      </c>
      <c r="B573">
        <v>4.6215325232715978E-8</v>
      </c>
    </row>
    <row r="574" spans="1:2" x14ac:dyDescent="0.25">
      <c r="A574">
        <v>572</v>
      </c>
      <c r="B574">
        <v>1.9357977356514438E-9</v>
      </c>
    </row>
    <row r="575" spans="1:2" x14ac:dyDescent="0.25">
      <c r="A575">
        <v>573</v>
      </c>
      <c r="B575">
        <v>1.0759596610383282E-15</v>
      </c>
    </row>
    <row r="576" spans="1:2" x14ac:dyDescent="0.25">
      <c r="A576">
        <v>574</v>
      </c>
      <c r="B576">
        <v>1.0759596641507266E-15</v>
      </c>
    </row>
    <row r="577" spans="1:2" x14ac:dyDescent="0.25">
      <c r="A577">
        <v>575</v>
      </c>
      <c r="B577">
        <v>1.0759596610383282E-15</v>
      </c>
    </row>
    <row r="578" spans="1:2" x14ac:dyDescent="0.25">
      <c r="A578">
        <v>576</v>
      </c>
      <c r="B578">
        <v>1.0759596641507266E-15</v>
      </c>
    </row>
    <row r="579" spans="1:2" x14ac:dyDescent="0.25">
      <c r="A579">
        <v>577</v>
      </c>
      <c r="B579">
        <v>1.0759596610383282E-15</v>
      </c>
    </row>
    <row r="580" spans="1:2" x14ac:dyDescent="0.25">
      <c r="A580">
        <v>578</v>
      </c>
      <c r="B580">
        <v>1.0759596641507266E-15</v>
      </c>
    </row>
    <row r="581" spans="1:2" x14ac:dyDescent="0.25">
      <c r="A581">
        <v>579</v>
      </c>
      <c r="B581">
        <v>1.0759596610383282E-15</v>
      </c>
    </row>
    <row r="582" spans="1:2" x14ac:dyDescent="0.25">
      <c r="A582">
        <v>580</v>
      </c>
      <c r="B582">
        <v>1.0759596641507266E-15</v>
      </c>
    </row>
    <row r="583" spans="1:2" x14ac:dyDescent="0.25">
      <c r="A583">
        <v>581</v>
      </c>
      <c r="B583">
        <v>1.0759596610383282E-15</v>
      </c>
    </row>
    <row r="584" spans="1:2" x14ac:dyDescent="0.25">
      <c r="A584">
        <v>582</v>
      </c>
      <c r="B584">
        <v>1.0759596641507266E-15</v>
      </c>
    </row>
    <row r="585" spans="1:2" x14ac:dyDescent="0.25">
      <c r="A585">
        <v>583</v>
      </c>
      <c r="B585">
        <v>1.0759596610383282E-15</v>
      </c>
    </row>
    <row r="586" spans="1:2" x14ac:dyDescent="0.25">
      <c r="A586">
        <v>584</v>
      </c>
      <c r="B586">
        <v>1.0759596641507266E-15</v>
      </c>
    </row>
    <row r="587" spans="1:2" x14ac:dyDescent="0.25">
      <c r="A587">
        <v>585</v>
      </c>
      <c r="B587">
        <v>1.0759596610383282E-15</v>
      </c>
    </row>
    <row r="588" spans="1:2" x14ac:dyDescent="0.25">
      <c r="A588">
        <v>586</v>
      </c>
      <c r="B588">
        <v>1.0759596641507266E-15</v>
      </c>
    </row>
    <row r="589" spans="1:2" x14ac:dyDescent="0.25">
      <c r="A589">
        <v>587</v>
      </c>
      <c r="B589">
        <v>1.0759596610383282E-15</v>
      </c>
    </row>
    <row r="590" spans="1:2" x14ac:dyDescent="0.25">
      <c r="A590">
        <v>588</v>
      </c>
      <c r="B590">
        <v>1.0759596641507266E-15</v>
      </c>
    </row>
    <row r="591" spans="1:2" x14ac:dyDescent="0.25">
      <c r="A591">
        <v>589</v>
      </c>
      <c r="B591">
        <v>1.0759596610383282E-15</v>
      </c>
    </row>
    <row r="592" spans="1:2" x14ac:dyDescent="0.25">
      <c r="A592">
        <v>590</v>
      </c>
      <c r="B592">
        <v>1.0759596641507266E-15</v>
      </c>
    </row>
    <row r="593" spans="1:2" x14ac:dyDescent="0.25">
      <c r="A593">
        <v>591</v>
      </c>
      <c r="B593">
        <v>1.0759596610383282E-15</v>
      </c>
    </row>
    <row r="594" spans="1:2" x14ac:dyDescent="0.25">
      <c r="A594">
        <v>592</v>
      </c>
      <c r="B594">
        <v>1.0759596641507266E-15</v>
      </c>
    </row>
    <row r="595" spans="1:2" x14ac:dyDescent="0.25">
      <c r="A595">
        <v>593</v>
      </c>
      <c r="B595">
        <v>1.0759596610383282E-15</v>
      </c>
    </row>
    <row r="596" spans="1:2" x14ac:dyDescent="0.25">
      <c r="A596">
        <v>594</v>
      </c>
      <c r="B596">
        <v>1.0759596641507266E-15</v>
      </c>
    </row>
    <row r="597" spans="1:2" x14ac:dyDescent="0.25">
      <c r="A597">
        <v>595</v>
      </c>
      <c r="B597">
        <v>1.0759596610383282E-15</v>
      </c>
    </row>
    <row r="598" spans="1:2" x14ac:dyDescent="0.25">
      <c r="A598">
        <v>596</v>
      </c>
      <c r="B598">
        <v>1.0759596641507266E-15</v>
      </c>
    </row>
    <row r="599" spans="1:2" x14ac:dyDescent="0.25">
      <c r="A599">
        <v>597</v>
      </c>
      <c r="B599">
        <v>1.0759596610383282E-15</v>
      </c>
    </row>
    <row r="600" spans="1:2" x14ac:dyDescent="0.25">
      <c r="A600">
        <v>598</v>
      </c>
      <c r="B600">
        <v>1.0759596641507266E-15</v>
      </c>
    </row>
    <row r="601" spans="1:2" x14ac:dyDescent="0.25">
      <c r="A601">
        <v>599</v>
      </c>
      <c r="B601">
        <v>1.0759596610383282E-15</v>
      </c>
    </row>
    <row r="602" spans="1:2" x14ac:dyDescent="0.25">
      <c r="A602">
        <v>600</v>
      </c>
      <c r="B602">
        <v>9.104698987793626E-2</v>
      </c>
    </row>
    <row r="603" spans="1:2" x14ac:dyDescent="0.25">
      <c r="A603">
        <v>601</v>
      </c>
      <c r="B603">
        <v>1.5603106064634147</v>
      </c>
    </row>
    <row r="604" spans="1:2" x14ac:dyDescent="0.25">
      <c r="A604">
        <v>602</v>
      </c>
      <c r="B604">
        <v>4.0369724860357961</v>
      </c>
    </row>
    <row r="605" spans="1:2" x14ac:dyDescent="0.25">
      <c r="A605">
        <v>603</v>
      </c>
      <c r="B605">
        <v>7.7744022315992334</v>
      </c>
    </row>
    <row r="606" spans="1:2" x14ac:dyDescent="0.25">
      <c r="A606">
        <v>604</v>
      </c>
      <c r="B606">
        <v>12.953811163291894</v>
      </c>
    </row>
    <row r="607" spans="1:2" x14ac:dyDescent="0.25">
      <c r="A607">
        <v>605</v>
      </c>
      <c r="B607">
        <v>16.823201935986674</v>
      </c>
    </row>
    <row r="608" spans="1:2" x14ac:dyDescent="0.25">
      <c r="A608">
        <v>606</v>
      </c>
      <c r="B608">
        <v>20.549565491588346</v>
      </c>
    </row>
    <row r="609" spans="1:2" x14ac:dyDescent="0.25">
      <c r="A609">
        <v>607</v>
      </c>
      <c r="B609">
        <v>25.478476922714272</v>
      </c>
    </row>
    <row r="610" spans="1:2" x14ac:dyDescent="0.25">
      <c r="A610">
        <v>608</v>
      </c>
      <c r="B610">
        <v>28.992981097909734</v>
      </c>
    </row>
    <row r="611" spans="1:2" x14ac:dyDescent="0.25">
      <c r="A611">
        <v>609</v>
      </c>
      <c r="B611">
        <v>34.578947955987474</v>
      </c>
    </row>
    <row r="612" spans="1:2" x14ac:dyDescent="0.25">
      <c r="A612">
        <v>610</v>
      </c>
      <c r="B612">
        <v>39.40995902455257</v>
      </c>
    </row>
    <row r="613" spans="1:2" x14ac:dyDescent="0.25">
      <c r="A613">
        <v>611</v>
      </c>
      <c r="B613">
        <v>42.987671561081299</v>
      </c>
    </row>
    <row r="614" spans="1:2" x14ac:dyDescent="0.25">
      <c r="A614">
        <v>612</v>
      </c>
      <c r="B614">
        <v>45.703899618521525</v>
      </c>
    </row>
    <row r="615" spans="1:2" x14ac:dyDescent="0.25">
      <c r="A615">
        <v>613</v>
      </c>
      <c r="B615">
        <v>46.93821367594763</v>
      </c>
    </row>
    <row r="616" spans="1:2" x14ac:dyDescent="0.25">
      <c r="A616">
        <v>614</v>
      </c>
      <c r="B616">
        <v>47.732052171618527</v>
      </c>
    </row>
    <row r="617" spans="1:2" x14ac:dyDescent="0.25">
      <c r="A617">
        <v>615</v>
      </c>
      <c r="B617">
        <v>48.113026218185681</v>
      </c>
    </row>
    <row r="618" spans="1:2" x14ac:dyDescent="0.25">
      <c r="A618">
        <v>616</v>
      </c>
      <c r="B618">
        <v>48.176311277680881</v>
      </c>
    </row>
    <row r="619" spans="1:2" x14ac:dyDescent="0.25">
      <c r="A619">
        <v>617</v>
      </c>
      <c r="B619">
        <v>48.079513422144281</v>
      </c>
    </row>
    <row r="620" spans="1:2" x14ac:dyDescent="0.25">
      <c r="A620">
        <v>618</v>
      </c>
      <c r="B620">
        <v>47.775785474721076</v>
      </c>
    </row>
    <row r="621" spans="1:2" x14ac:dyDescent="0.25">
      <c r="A621">
        <v>619</v>
      </c>
      <c r="B621">
        <v>47.268189658671353</v>
      </c>
    </row>
    <row r="622" spans="1:2" x14ac:dyDescent="0.25">
      <c r="A622">
        <v>620</v>
      </c>
      <c r="B622">
        <v>46.535054102683027</v>
      </c>
    </row>
    <row r="623" spans="1:2" x14ac:dyDescent="0.25">
      <c r="A623">
        <v>621</v>
      </c>
      <c r="B623">
        <v>45.858667890183114</v>
      </c>
    </row>
    <row r="624" spans="1:2" x14ac:dyDescent="0.25">
      <c r="A624">
        <v>622</v>
      </c>
      <c r="B624">
        <v>45.380635129497612</v>
      </c>
    </row>
    <row r="625" spans="1:2" x14ac:dyDescent="0.25">
      <c r="A625">
        <v>623</v>
      </c>
      <c r="B625">
        <v>45.203094608236768</v>
      </c>
    </row>
    <row r="626" spans="1:2" x14ac:dyDescent="0.25">
      <c r="A626">
        <v>624</v>
      </c>
      <c r="B626">
        <v>45.400752459669128</v>
      </c>
    </row>
    <row r="627" spans="1:2" x14ac:dyDescent="0.25">
      <c r="A627">
        <v>625</v>
      </c>
      <c r="B627">
        <v>45.839966339734843</v>
      </c>
    </row>
    <row r="628" spans="1:2" x14ac:dyDescent="0.25">
      <c r="A628">
        <v>626</v>
      </c>
      <c r="B628">
        <v>46.30675153955557</v>
      </c>
    </row>
    <row r="629" spans="1:2" x14ac:dyDescent="0.25">
      <c r="A629">
        <v>627</v>
      </c>
      <c r="B629">
        <v>46.597016795941364</v>
      </c>
    </row>
    <row r="630" spans="1:2" x14ac:dyDescent="0.25">
      <c r="A630">
        <v>628</v>
      </c>
      <c r="B630">
        <v>46.811985540110108</v>
      </c>
    </row>
    <row r="631" spans="1:2" x14ac:dyDescent="0.25">
      <c r="A631">
        <v>629</v>
      </c>
      <c r="B631">
        <v>47.012101854973935</v>
      </c>
    </row>
    <row r="632" spans="1:2" x14ac:dyDescent="0.25">
      <c r="A632">
        <v>630</v>
      </c>
      <c r="B632">
        <v>47.317538069963085</v>
      </c>
    </row>
    <row r="633" spans="1:2" x14ac:dyDescent="0.25">
      <c r="A633">
        <v>631</v>
      </c>
      <c r="B633">
        <v>47.966374411302013</v>
      </c>
    </row>
    <row r="634" spans="1:2" x14ac:dyDescent="0.25">
      <c r="A634">
        <v>632</v>
      </c>
      <c r="B634">
        <v>48.941218807366468</v>
      </c>
    </row>
    <row r="635" spans="1:2" x14ac:dyDescent="0.25">
      <c r="A635">
        <v>633</v>
      </c>
      <c r="B635">
        <v>49.56514621537498</v>
      </c>
    </row>
    <row r="636" spans="1:2" x14ac:dyDescent="0.25">
      <c r="A636">
        <v>634</v>
      </c>
      <c r="B636">
        <v>50.375747354813385</v>
      </c>
    </row>
    <row r="637" spans="1:2" x14ac:dyDescent="0.25">
      <c r="A637">
        <v>635</v>
      </c>
      <c r="B637">
        <v>51.225580103371584</v>
      </c>
    </row>
    <row r="638" spans="1:2" x14ac:dyDescent="0.25">
      <c r="A638">
        <v>636</v>
      </c>
      <c r="B638">
        <v>52.029082883360807</v>
      </c>
    </row>
    <row r="639" spans="1:2" x14ac:dyDescent="0.25">
      <c r="A639">
        <v>637</v>
      </c>
      <c r="B639">
        <v>52.676428263883466</v>
      </c>
    </row>
    <row r="640" spans="1:2" x14ac:dyDescent="0.25">
      <c r="A640">
        <v>638</v>
      </c>
      <c r="B640">
        <v>53.197871618851948</v>
      </c>
    </row>
    <row r="641" spans="1:2" x14ac:dyDescent="0.25">
      <c r="A641">
        <v>639</v>
      </c>
      <c r="B641">
        <v>53.431780697806332</v>
      </c>
    </row>
    <row r="642" spans="1:2" x14ac:dyDescent="0.25">
      <c r="A642">
        <v>640</v>
      </c>
      <c r="B642">
        <v>53.561683533294563</v>
      </c>
    </row>
    <row r="643" spans="1:2" x14ac:dyDescent="0.25">
      <c r="A643">
        <v>641</v>
      </c>
      <c r="B643">
        <v>53.882499818116287</v>
      </c>
    </row>
    <row r="644" spans="1:2" x14ac:dyDescent="0.25">
      <c r="A644">
        <v>642</v>
      </c>
      <c r="B644">
        <v>54.497267426956405</v>
      </c>
    </row>
    <row r="645" spans="1:2" x14ac:dyDescent="0.25">
      <c r="A645">
        <v>643</v>
      </c>
      <c r="B645">
        <v>55.105137442222613</v>
      </c>
    </row>
    <row r="646" spans="1:2" x14ac:dyDescent="0.25">
      <c r="A646">
        <v>644</v>
      </c>
      <c r="B646">
        <v>55.565426203212603</v>
      </c>
    </row>
    <row r="647" spans="1:2" x14ac:dyDescent="0.25">
      <c r="A647">
        <v>645</v>
      </c>
      <c r="B647">
        <v>55.942708003127876</v>
      </c>
    </row>
    <row r="648" spans="1:2" x14ac:dyDescent="0.25">
      <c r="A648">
        <v>646</v>
      </c>
      <c r="B648">
        <v>56.293273833856212</v>
      </c>
    </row>
    <row r="649" spans="1:2" x14ac:dyDescent="0.25">
      <c r="A649">
        <v>647</v>
      </c>
      <c r="B649">
        <v>56.583273254322322</v>
      </c>
    </row>
    <row r="650" spans="1:2" x14ac:dyDescent="0.25">
      <c r="A650">
        <v>648</v>
      </c>
      <c r="B650">
        <v>56.75652257541563</v>
      </c>
    </row>
    <row r="651" spans="1:2" x14ac:dyDescent="0.25">
      <c r="A651">
        <v>649</v>
      </c>
      <c r="B651">
        <v>56.46377292584306</v>
      </c>
    </row>
    <row r="652" spans="1:2" x14ac:dyDescent="0.25">
      <c r="A652">
        <v>650</v>
      </c>
      <c r="B652">
        <v>55.566249399755698</v>
      </c>
    </row>
    <row r="653" spans="1:2" x14ac:dyDescent="0.25">
      <c r="A653">
        <v>651</v>
      </c>
      <c r="B653">
        <v>54.353854807395194</v>
      </c>
    </row>
    <row r="654" spans="1:2" x14ac:dyDescent="0.25">
      <c r="A654">
        <v>652</v>
      </c>
      <c r="B654">
        <v>53.050606854781051</v>
      </c>
    </row>
    <row r="655" spans="1:2" x14ac:dyDescent="0.25">
      <c r="A655">
        <v>653</v>
      </c>
      <c r="B655">
        <v>51.38480129801026</v>
      </c>
    </row>
    <row r="656" spans="1:2" x14ac:dyDescent="0.25">
      <c r="A656">
        <v>654</v>
      </c>
      <c r="B656">
        <v>47.660888854624403</v>
      </c>
    </row>
    <row r="657" spans="1:2" x14ac:dyDescent="0.25">
      <c r="A657">
        <v>655</v>
      </c>
      <c r="B657">
        <v>43.591358011520299</v>
      </c>
    </row>
    <row r="658" spans="1:2" x14ac:dyDescent="0.25">
      <c r="A658">
        <v>656</v>
      </c>
      <c r="B658">
        <v>39.677142377326049</v>
      </c>
    </row>
    <row r="659" spans="1:2" x14ac:dyDescent="0.25">
      <c r="A659">
        <v>657</v>
      </c>
      <c r="B659">
        <v>37.040757851542004</v>
      </c>
    </row>
    <row r="660" spans="1:2" x14ac:dyDescent="0.25">
      <c r="A660">
        <v>658</v>
      </c>
      <c r="B660">
        <v>35.089345720988213</v>
      </c>
    </row>
    <row r="661" spans="1:2" x14ac:dyDescent="0.25">
      <c r="A661">
        <v>659</v>
      </c>
      <c r="B661">
        <v>31.571128016247048</v>
      </c>
    </row>
    <row r="662" spans="1:2" x14ac:dyDescent="0.25">
      <c r="A662">
        <v>660</v>
      </c>
      <c r="B662">
        <v>26.611490054323166</v>
      </c>
    </row>
    <row r="663" spans="1:2" x14ac:dyDescent="0.25">
      <c r="A663">
        <v>661</v>
      </c>
      <c r="B663">
        <v>22.231336767657716</v>
      </c>
    </row>
    <row r="664" spans="1:2" x14ac:dyDescent="0.25">
      <c r="A664">
        <v>662</v>
      </c>
      <c r="B664">
        <v>18.87234379792465</v>
      </c>
    </row>
    <row r="665" spans="1:2" x14ac:dyDescent="0.25">
      <c r="A665">
        <v>663</v>
      </c>
      <c r="B665">
        <v>15.41082303223329</v>
      </c>
    </row>
    <row r="666" spans="1:2" x14ac:dyDescent="0.25">
      <c r="A666">
        <v>664</v>
      </c>
      <c r="B666">
        <v>12.720713940125988</v>
      </c>
    </row>
    <row r="667" spans="1:2" x14ac:dyDescent="0.25">
      <c r="A667">
        <v>665</v>
      </c>
      <c r="B667">
        <v>13.215700719150409</v>
      </c>
    </row>
    <row r="668" spans="1:2" x14ac:dyDescent="0.25">
      <c r="A668">
        <v>666</v>
      </c>
      <c r="B668">
        <v>14.790518997881566</v>
      </c>
    </row>
    <row r="669" spans="1:2" x14ac:dyDescent="0.25">
      <c r="A669">
        <v>667</v>
      </c>
      <c r="B669">
        <v>17.591778011601221</v>
      </c>
    </row>
    <row r="670" spans="1:2" x14ac:dyDescent="0.25">
      <c r="A670">
        <v>668</v>
      </c>
      <c r="B670">
        <v>20.742389624341268</v>
      </c>
    </row>
    <row r="671" spans="1:2" x14ac:dyDescent="0.25">
      <c r="A671">
        <v>669</v>
      </c>
      <c r="B671">
        <v>23.328443481614666</v>
      </c>
    </row>
    <row r="672" spans="1:2" x14ac:dyDescent="0.25">
      <c r="A672">
        <v>670</v>
      </c>
      <c r="B672">
        <v>26.874850329949908</v>
      </c>
    </row>
    <row r="673" spans="1:2" x14ac:dyDescent="0.25">
      <c r="A673">
        <v>671</v>
      </c>
      <c r="B673">
        <v>30.700995507621947</v>
      </c>
    </row>
    <row r="674" spans="1:2" x14ac:dyDescent="0.25">
      <c r="A674">
        <v>672</v>
      </c>
      <c r="B674">
        <v>33.188348108882998</v>
      </c>
    </row>
    <row r="675" spans="1:2" x14ac:dyDescent="0.25">
      <c r="A675">
        <v>673</v>
      </c>
      <c r="B675">
        <v>35.706718157259644</v>
      </c>
    </row>
    <row r="676" spans="1:2" x14ac:dyDescent="0.25">
      <c r="A676">
        <v>674</v>
      </c>
      <c r="B676">
        <v>37.773407070362992</v>
      </c>
    </row>
    <row r="677" spans="1:2" x14ac:dyDescent="0.25">
      <c r="A677">
        <v>675</v>
      </c>
      <c r="B677">
        <v>38.955005484651295</v>
      </c>
    </row>
    <row r="678" spans="1:2" x14ac:dyDescent="0.25">
      <c r="A678">
        <v>676</v>
      </c>
      <c r="B678">
        <v>39.371665601242569</v>
      </c>
    </row>
    <row r="679" spans="1:2" x14ac:dyDescent="0.25">
      <c r="A679">
        <v>677</v>
      </c>
      <c r="B679">
        <v>38.915175746936328</v>
      </c>
    </row>
    <row r="680" spans="1:2" x14ac:dyDescent="0.25">
      <c r="A680">
        <v>678</v>
      </c>
      <c r="B680">
        <v>36.028582761078795</v>
      </c>
    </row>
    <row r="681" spans="1:2" x14ac:dyDescent="0.25">
      <c r="A681">
        <v>679</v>
      </c>
      <c r="B681">
        <v>31.131803222233138</v>
      </c>
    </row>
    <row r="682" spans="1:2" x14ac:dyDescent="0.25">
      <c r="A682">
        <v>680</v>
      </c>
      <c r="B682">
        <v>26.853473645302412</v>
      </c>
    </row>
    <row r="683" spans="1:2" x14ac:dyDescent="0.25">
      <c r="A683">
        <v>681</v>
      </c>
      <c r="B683">
        <v>24.182050012382874</v>
      </c>
    </row>
    <row r="684" spans="1:2" x14ac:dyDescent="0.25">
      <c r="A684">
        <v>682</v>
      </c>
      <c r="B684">
        <v>21.265049433912864</v>
      </c>
    </row>
    <row r="685" spans="1:2" x14ac:dyDescent="0.25">
      <c r="A685">
        <v>683</v>
      </c>
      <c r="B685">
        <v>20.241037210721537</v>
      </c>
    </row>
    <row r="686" spans="1:2" x14ac:dyDescent="0.25">
      <c r="A686">
        <v>684</v>
      </c>
      <c r="B686">
        <v>20.280454179566775</v>
      </c>
    </row>
    <row r="687" spans="1:2" x14ac:dyDescent="0.25">
      <c r="A687">
        <v>685</v>
      </c>
      <c r="B687">
        <v>21.614491801957705</v>
      </c>
    </row>
    <row r="688" spans="1:2" x14ac:dyDescent="0.25">
      <c r="A688">
        <v>686</v>
      </c>
      <c r="B688">
        <v>23.396809387226867</v>
      </c>
    </row>
    <row r="689" spans="1:2" x14ac:dyDescent="0.25">
      <c r="A689">
        <v>687</v>
      </c>
      <c r="B689">
        <v>25.261145208279171</v>
      </c>
    </row>
    <row r="690" spans="1:2" x14ac:dyDescent="0.25">
      <c r="A690">
        <v>688</v>
      </c>
      <c r="B690">
        <v>27.207516697659571</v>
      </c>
    </row>
    <row r="691" spans="1:2" x14ac:dyDescent="0.25">
      <c r="A691">
        <v>689</v>
      </c>
      <c r="B691">
        <v>29.272533772684415</v>
      </c>
    </row>
    <row r="692" spans="1:2" x14ac:dyDescent="0.25">
      <c r="A692">
        <v>690</v>
      </c>
      <c r="B692">
        <v>30.459803674224275</v>
      </c>
    </row>
    <row r="693" spans="1:2" x14ac:dyDescent="0.25">
      <c r="A693">
        <v>691</v>
      </c>
      <c r="B693">
        <v>31.161002195129424</v>
      </c>
    </row>
    <row r="694" spans="1:2" x14ac:dyDescent="0.25">
      <c r="A694">
        <v>692</v>
      </c>
      <c r="B694">
        <v>31.998175103592875</v>
      </c>
    </row>
    <row r="695" spans="1:2" x14ac:dyDescent="0.25">
      <c r="A695">
        <v>693</v>
      </c>
      <c r="B695">
        <v>32.568230004413032</v>
      </c>
    </row>
    <row r="696" spans="1:2" x14ac:dyDescent="0.25">
      <c r="A696">
        <v>694</v>
      </c>
      <c r="B696">
        <v>32.841046814178831</v>
      </c>
    </row>
    <row r="697" spans="1:2" x14ac:dyDescent="0.25">
      <c r="A697">
        <v>695</v>
      </c>
      <c r="B697">
        <v>31.91163141651036</v>
      </c>
    </row>
    <row r="698" spans="1:2" x14ac:dyDescent="0.25">
      <c r="A698">
        <v>696</v>
      </c>
      <c r="B698">
        <v>28.844976754620362</v>
      </c>
    </row>
    <row r="699" spans="1:2" x14ac:dyDescent="0.25">
      <c r="A699">
        <v>697</v>
      </c>
      <c r="B699">
        <v>25.414569544556379</v>
      </c>
    </row>
    <row r="700" spans="1:2" x14ac:dyDescent="0.25">
      <c r="A700">
        <v>698</v>
      </c>
      <c r="B700">
        <v>22.649095295008561</v>
      </c>
    </row>
    <row r="701" spans="1:2" x14ac:dyDescent="0.25">
      <c r="A701">
        <v>699</v>
      </c>
      <c r="B701">
        <v>21.982622899772622</v>
      </c>
    </row>
    <row r="702" spans="1:2" x14ac:dyDescent="0.25">
      <c r="A702">
        <v>700</v>
      </c>
      <c r="B702">
        <v>21.63318515001793</v>
      </c>
    </row>
    <row r="703" spans="1:2" x14ac:dyDescent="0.25">
      <c r="A703">
        <v>701</v>
      </c>
      <c r="B703">
        <v>21.331966368209542</v>
      </c>
    </row>
    <row r="704" spans="1:2" x14ac:dyDescent="0.25">
      <c r="A704">
        <v>702</v>
      </c>
      <c r="B704">
        <v>21.099043154624258</v>
      </c>
    </row>
    <row r="705" spans="1:2" x14ac:dyDescent="0.25">
      <c r="A705">
        <v>703</v>
      </c>
      <c r="B705">
        <v>20.856637798451906</v>
      </c>
    </row>
    <row r="706" spans="1:2" x14ac:dyDescent="0.25">
      <c r="A706">
        <v>704</v>
      </c>
      <c r="B706">
        <v>20.424537952192534</v>
      </c>
    </row>
    <row r="707" spans="1:2" x14ac:dyDescent="0.25">
      <c r="A707">
        <v>705</v>
      </c>
      <c r="B707">
        <v>19.249689372397558</v>
      </c>
    </row>
    <row r="708" spans="1:2" x14ac:dyDescent="0.25">
      <c r="A708">
        <v>706</v>
      </c>
      <c r="B708">
        <v>17.046216313592534</v>
      </c>
    </row>
    <row r="709" spans="1:2" x14ac:dyDescent="0.25">
      <c r="A709">
        <v>707</v>
      </c>
      <c r="B709">
        <v>14.270897139107722</v>
      </c>
    </row>
    <row r="710" spans="1:2" x14ac:dyDescent="0.25">
      <c r="A710">
        <v>708</v>
      </c>
      <c r="B710">
        <v>12.491005364376392</v>
      </c>
    </row>
    <row r="711" spans="1:2" x14ac:dyDescent="0.25">
      <c r="A711">
        <v>709</v>
      </c>
      <c r="B711">
        <v>13.09944169946335</v>
      </c>
    </row>
    <row r="712" spans="1:2" x14ac:dyDescent="0.25">
      <c r="A712">
        <v>710</v>
      </c>
      <c r="B712">
        <v>15.668599029003342</v>
      </c>
    </row>
    <row r="713" spans="1:2" x14ac:dyDescent="0.25">
      <c r="A713">
        <v>711</v>
      </c>
      <c r="B713">
        <v>18.94989016654803</v>
      </c>
    </row>
    <row r="714" spans="1:2" x14ac:dyDescent="0.25">
      <c r="A714">
        <v>712</v>
      </c>
      <c r="B714">
        <v>20.934545461742108</v>
      </c>
    </row>
    <row r="715" spans="1:2" x14ac:dyDescent="0.25">
      <c r="A715">
        <v>713</v>
      </c>
      <c r="B715">
        <v>21.502089291407145</v>
      </c>
    </row>
    <row r="716" spans="1:2" x14ac:dyDescent="0.25">
      <c r="A716">
        <v>714</v>
      </c>
      <c r="B716">
        <v>18.794083223607444</v>
      </c>
    </row>
    <row r="717" spans="1:2" x14ac:dyDescent="0.25">
      <c r="A717">
        <v>715</v>
      </c>
      <c r="B717">
        <v>14.60891371121896</v>
      </c>
    </row>
    <row r="718" spans="1:2" x14ac:dyDescent="0.25">
      <c r="A718">
        <v>716</v>
      </c>
      <c r="B718">
        <v>11.775191157934977</v>
      </c>
    </row>
    <row r="719" spans="1:2" x14ac:dyDescent="0.25">
      <c r="A719">
        <v>717</v>
      </c>
      <c r="B719">
        <v>12.418342551459004</v>
      </c>
    </row>
    <row r="720" spans="1:2" x14ac:dyDescent="0.25">
      <c r="A720">
        <v>718</v>
      </c>
      <c r="B720">
        <v>13.155024966244499</v>
      </c>
    </row>
    <row r="721" spans="1:2" x14ac:dyDescent="0.25">
      <c r="A721">
        <v>719</v>
      </c>
      <c r="B721">
        <v>14.366923536135722</v>
      </c>
    </row>
    <row r="722" spans="1:2" x14ac:dyDescent="0.25">
      <c r="A722">
        <v>720</v>
      </c>
      <c r="B722">
        <v>15.888994846645559</v>
      </c>
    </row>
    <row r="723" spans="1:2" x14ac:dyDescent="0.25">
      <c r="A723">
        <v>721</v>
      </c>
      <c r="B723">
        <v>17.950405316162602</v>
      </c>
    </row>
    <row r="724" spans="1:2" x14ac:dyDescent="0.25">
      <c r="A724">
        <v>722</v>
      </c>
      <c r="B724">
        <v>20.218784051797059</v>
      </c>
    </row>
    <row r="725" spans="1:2" x14ac:dyDescent="0.25">
      <c r="A725">
        <v>723</v>
      </c>
      <c r="B725">
        <v>21.869579285020698</v>
      </c>
    </row>
    <row r="726" spans="1:2" x14ac:dyDescent="0.25">
      <c r="A726">
        <v>724</v>
      </c>
      <c r="B726">
        <v>23.794281537429292</v>
      </c>
    </row>
    <row r="727" spans="1:2" x14ac:dyDescent="0.25">
      <c r="A727">
        <v>725</v>
      </c>
      <c r="B727">
        <v>27.34627713241715</v>
      </c>
    </row>
    <row r="728" spans="1:2" x14ac:dyDescent="0.25">
      <c r="A728">
        <v>726</v>
      </c>
      <c r="B728">
        <v>30.792271659421623</v>
      </c>
    </row>
    <row r="729" spans="1:2" x14ac:dyDescent="0.25">
      <c r="A729">
        <v>727</v>
      </c>
      <c r="B729">
        <v>33.247552402437478</v>
      </c>
    </row>
    <row r="730" spans="1:2" x14ac:dyDescent="0.25">
      <c r="A730">
        <v>728</v>
      </c>
      <c r="B730">
        <v>36.498524356873602</v>
      </c>
    </row>
    <row r="731" spans="1:2" x14ac:dyDescent="0.25">
      <c r="A731">
        <v>729</v>
      </c>
      <c r="B731">
        <v>39.102665428360517</v>
      </c>
    </row>
    <row r="732" spans="1:2" x14ac:dyDescent="0.25">
      <c r="A732">
        <v>730</v>
      </c>
      <c r="B732">
        <v>40.319843135874081</v>
      </c>
    </row>
    <row r="733" spans="1:2" x14ac:dyDescent="0.25">
      <c r="A733">
        <v>731</v>
      </c>
      <c r="B733">
        <v>41.345886118340452</v>
      </c>
    </row>
    <row r="734" spans="1:2" x14ac:dyDescent="0.25">
      <c r="A734">
        <v>732</v>
      </c>
      <c r="B734">
        <v>41.889401581813303</v>
      </c>
    </row>
    <row r="735" spans="1:2" x14ac:dyDescent="0.25">
      <c r="A735">
        <v>733</v>
      </c>
      <c r="B735">
        <v>42.248302746882246</v>
      </c>
    </row>
    <row r="736" spans="1:2" x14ac:dyDescent="0.25">
      <c r="A736">
        <v>734</v>
      </c>
      <c r="B736">
        <v>42.566910118683154</v>
      </c>
    </row>
    <row r="737" spans="1:2" x14ac:dyDescent="0.25">
      <c r="A737">
        <v>735</v>
      </c>
      <c r="B737">
        <v>42.877257383721243</v>
      </c>
    </row>
    <row r="738" spans="1:2" x14ac:dyDescent="0.25">
      <c r="A738">
        <v>736</v>
      </c>
      <c r="B738">
        <v>43.187114763939071</v>
      </c>
    </row>
    <row r="739" spans="1:2" x14ac:dyDescent="0.25">
      <c r="A739">
        <v>737</v>
      </c>
      <c r="B739">
        <v>43.53644612601699</v>
      </c>
    </row>
    <row r="740" spans="1:2" x14ac:dyDescent="0.25">
      <c r="A740">
        <v>738</v>
      </c>
      <c r="B740">
        <v>44.014986011777829</v>
      </c>
    </row>
    <row r="741" spans="1:2" x14ac:dyDescent="0.25">
      <c r="A741">
        <v>739</v>
      </c>
      <c r="B741">
        <v>44.688858915761841</v>
      </c>
    </row>
    <row r="742" spans="1:2" x14ac:dyDescent="0.25">
      <c r="A742">
        <v>740</v>
      </c>
      <c r="B742">
        <v>45.557022763423149</v>
      </c>
    </row>
    <row r="743" spans="1:2" x14ac:dyDescent="0.25">
      <c r="A743">
        <v>741</v>
      </c>
      <c r="B743">
        <v>46.6552724415738</v>
      </c>
    </row>
    <row r="744" spans="1:2" x14ac:dyDescent="0.25">
      <c r="A744">
        <v>742</v>
      </c>
      <c r="B744">
        <v>47.978154154046166</v>
      </c>
    </row>
    <row r="745" spans="1:2" x14ac:dyDescent="0.25">
      <c r="A745">
        <v>743</v>
      </c>
      <c r="B745">
        <v>48.809598794763254</v>
      </c>
    </row>
    <row r="746" spans="1:2" x14ac:dyDescent="0.25">
      <c r="A746">
        <v>744</v>
      </c>
      <c r="B746">
        <v>49.085927167857498</v>
      </c>
    </row>
    <row r="747" spans="1:2" x14ac:dyDescent="0.25">
      <c r="A747">
        <v>745</v>
      </c>
      <c r="B747">
        <v>49.028270961329582</v>
      </c>
    </row>
    <row r="748" spans="1:2" x14ac:dyDescent="0.25">
      <c r="A748">
        <v>746</v>
      </c>
      <c r="B748">
        <v>48.918212250870518</v>
      </c>
    </row>
    <row r="749" spans="1:2" x14ac:dyDescent="0.25">
      <c r="A749">
        <v>747</v>
      </c>
      <c r="B749">
        <v>48.840421297448657</v>
      </c>
    </row>
    <row r="750" spans="1:2" x14ac:dyDescent="0.25">
      <c r="A750">
        <v>748</v>
      </c>
      <c r="B750">
        <v>48.828387316238889</v>
      </c>
    </row>
    <row r="751" spans="1:2" x14ac:dyDescent="0.25">
      <c r="A751">
        <v>749</v>
      </c>
      <c r="B751">
        <v>48.895661555876586</v>
      </c>
    </row>
    <row r="752" spans="1:2" x14ac:dyDescent="0.25">
      <c r="A752">
        <v>750</v>
      </c>
      <c r="B752">
        <v>49.023685803680927</v>
      </c>
    </row>
    <row r="753" spans="1:2" x14ac:dyDescent="0.25">
      <c r="A753">
        <v>751</v>
      </c>
      <c r="B753">
        <v>49.151133353791977</v>
      </c>
    </row>
    <row r="754" spans="1:2" x14ac:dyDescent="0.25">
      <c r="A754">
        <v>752</v>
      </c>
      <c r="B754">
        <v>49.172449339511431</v>
      </c>
    </row>
    <row r="755" spans="1:2" x14ac:dyDescent="0.25">
      <c r="A755">
        <v>753</v>
      </c>
      <c r="B755">
        <v>48.635150209573361</v>
      </c>
    </row>
    <row r="756" spans="1:2" x14ac:dyDescent="0.25">
      <c r="A756">
        <v>754</v>
      </c>
      <c r="B756">
        <v>47.492903341890489</v>
      </c>
    </row>
    <row r="757" spans="1:2" x14ac:dyDescent="0.25">
      <c r="A757">
        <v>755</v>
      </c>
      <c r="B757">
        <v>46.092114382444386</v>
      </c>
    </row>
    <row r="758" spans="1:2" x14ac:dyDescent="0.25">
      <c r="A758">
        <v>756</v>
      </c>
      <c r="B758">
        <v>43.948425007212556</v>
      </c>
    </row>
    <row r="759" spans="1:2" x14ac:dyDescent="0.25">
      <c r="A759">
        <v>757</v>
      </c>
      <c r="B759">
        <v>40.970477752427996</v>
      </c>
    </row>
    <row r="760" spans="1:2" x14ac:dyDescent="0.25">
      <c r="A760">
        <v>758</v>
      </c>
      <c r="B760">
        <v>36.509033869062712</v>
      </c>
    </row>
    <row r="761" spans="1:2" x14ac:dyDescent="0.25">
      <c r="A761">
        <v>759</v>
      </c>
      <c r="B761">
        <v>31.467113812156885</v>
      </c>
    </row>
    <row r="762" spans="1:2" x14ac:dyDescent="0.25">
      <c r="A762">
        <v>760</v>
      </c>
      <c r="B762">
        <v>26.123409166611218</v>
      </c>
    </row>
    <row r="763" spans="1:2" x14ac:dyDescent="0.25">
      <c r="A763">
        <v>761</v>
      </c>
      <c r="B763">
        <v>20.737566898255917</v>
      </c>
    </row>
    <row r="764" spans="1:2" x14ac:dyDescent="0.25">
      <c r="A764">
        <v>762</v>
      </c>
      <c r="B764">
        <v>15.767065130358979</v>
      </c>
    </row>
    <row r="765" spans="1:2" x14ac:dyDescent="0.25">
      <c r="A765">
        <v>763</v>
      </c>
      <c r="B765">
        <v>12.622789354165921</v>
      </c>
    </row>
    <row r="766" spans="1:2" x14ac:dyDescent="0.25">
      <c r="A766">
        <v>764</v>
      </c>
      <c r="B766">
        <v>13.366646007513719</v>
      </c>
    </row>
    <row r="767" spans="1:2" x14ac:dyDescent="0.25">
      <c r="A767">
        <v>765</v>
      </c>
      <c r="B767">
        <v>14.845502777033863</v>
      </c>
    </row>
    <row r="768" spans="1:2" x14ac:dyDescent="0.25">
      <c r="A768">
        <v>766</v>
      </c>
      <c r="B768">
        <v>17.384964712090166</v>
      </c>
    </row>
    <row r="769" spans="1:2" x14ac:dyDescent="0.25">
      <c r="A769">
        <v>767</v>
      </c>
      <c r="B769">
        <v>20.591316540955354</v>
      </c>
    </row>
    <row r="770" spans="1:2" x14ac:dyDescent="0.25">
      <c r="A770">
        <v>768</v>
      </c>
      <c r="B770">
        <v>23.137951570818817</v>
      </c>
    </row>
    <row r="771" spans="1:2" x14ac:dyDescent="0.25">
      <c r="A771">
        <v>769</v>
      </c>
      <c r="B771">
        <v>27.062431129349385</v>
      </c>
    </row>
    <row r="772" spans="1:2" x14ac:dyDescent="0.25">
      <c r="A772">
        <v>770</v>
      </c>
      <c r="B772">
        <v>31.187502594764759</v>
      </c>
    </row>
    <row r="773" spans="1:2" x14ac:dyDescent="0.25">
      <c r="A773">
        <v>771</v>
      </c>
      <c r="B773">
        <v>36.003785717798635</v>
      </c>
    </row>
    <row r="774" spans="1:2" x14ac:dyDescent="0.25">
      <c r="A774">
        <v>772</v>
      </c>
      <c r="B774">
        <v>40.359837058824972</v>
      </c>
    </row>
    <row r="775" spans="1:2" x14ac:dyDescent="0.25">
      <c r="A775">
        <v>773</v>
      </c>
      <c r="B775">
        <v>43.671702862913975</v>
      </c>
    </row>
    <row r="776" spans="1:2" x14ac:dyDescent="0.25">
      <c r="A776">
        <v>774</v>
      </c>
      <c r="B776">
        <v>48.094831592367861</v>
      </c>
    </row>
    <row r="777" spans="1:2" x14ac:dyDescent="0.25">
      <c r="A777">
        <v>775</v>
      </c>
      <c r="B777">
        <v>51.104708522492132</v>
      </c>
    </row>
    <row r="778" spans="1:2" x14ac:dyDescent="0.25">
      <c r="A778">
        <v>776</v>
      </c>
      <c r="B778">
        <v>54.225022209590094</v>
      </c>
    </row>
    <row r="779" spans="1:2" x14ac:dyDescent="0.25">
      <c r="A779">
        <v>777</v>
      </c>
      <c r="B779">
        <v>56.33088481356004</v>
      </c>
    </row>
    <row r="780" spans="1:2" x14ac:dyDescent="0.25">
      <c r="A780">
        <v>778</v>
      </c>
      <c r="B780">
        <v>57.492648022066945</v>
      </c>
    </row>
    <row r="781" spans="1:2" x14ac:dyDescent="0.25">
      <c r="A781">
        <v>779</v>
      </c>
      <c r="B781">
        <v>59.168025993436906</v>
      </c>
    </row>
    <row r="782" spans="1:2" x14ac:dyDescent="0.25">
      <c r="A782">
        <v>780</v>
      </c>
      <c r="B782">
        <v>60.854082978179292</v>
      </c>
    </row>
    <row r="783" spans="1:2" x14ac:dyDescent="0.25">
      <c r="A783">
        <v>781</v>
      </c>
      <c r="B783">
        <v>62.355107496557409</v>
      </c>
    </row>
    <row r="784" spans="1:2" x14ac:dyDescent="0.25">
      <c r="A784">
        <v>782</v>
      </c>
      <c r="B784">
        <v>63.22056654438277</v>
      </c>
    </row>
    <row r="785" spans="1:2" x14ac:dyDescent="0.25">
      <c r="A785">
        <v>783</v>
      </c>
      <c r="B785">
        <v>63.415848253350624</v>
      </c>
    </row>
    <row r="786" spans="1:2" x14ac:dyDescent="0.25">
      <c r="A786">
        <v>784</v>
      </c>
      <c r="B786">
        <v>63.671841464676035</v>
      </c>
    </row>
    <row r="787" spans="1:2" x14ac:dyDescent="0.25">
      <c r="A787">
        <v>785</v>
      </c>
      <c r="B787">
        <v>63.917984455146303</v>
      </c>
    </row>
    <row r="788" spans="1:2" x14ac:dyDescent="0.25">
      <c r="A788">
        <v>786</v>
      </c>
      <c r="B788">
        <v>64.179119789552573</v>
      </c>
    </row>
    <row r="789" spans="1:2" x14ac:dyDescent="0.25">
      <c r="A789">
        <v>787</v>
      </c>
      <c r="B789">
        <v>64.460314940286594</v>
      </c>
    </row>
    <row r="790" spans="1:2" x14ac:dyDescent="0.25">
      <c r="A790">
        <v>788</v>
      </c>
      <c r="B790">
        <v>64.782543837615805</v>
      </c>
    </row>
    <row r="791" spans="1:2" x14ac:dyDescent="0.25">
      <c r="A791">
        <v>789</v>
      </c>
      <c r="B791">
        <v>65.117718250703135</v>
      </c>
    </row>
    <row r="792" spans="1:2" x14ac:dyDescent="0.25">
      <c r="A792">
        <v>790</v>
      </c>
      <c r="B792">
        <v>65.432649373965162</v>
      </c>
    </row>
    <row r="793" spans="1:2" x14ac:dyDescent="0.25">
      <c r="A793">
        <v>791</v>
      </c>
      <c r="B793">
        <v>65.681837274806256</v>
      </c>
    </row>
    <row r="794" spans="1:2" x14ac:dyDescent="0.25">
      <c r="A794">
        <v>792</v>
      </c>
      <c r="B794">
        <v>65.426453115134706</v>
      </c>
    </row>
    <row r="795" spans="1:2" x14ac:dyDescent="0.25">
      <c r="A795">
        <v>793</v>
      </c>
      <c r="B795">
        <v>63.809720214006255</v>
      </c>
    </row>
    <row r="796" spans="1:2" x14ac:dyDescent="0.25">
      <c r="A796">
        <v>794</v>
      </c>
      <c r="B796">
        <v>61.215585070269626</v>
      </c>
    </row>
    <row r="797" spans="1:2" x14ac:dyDescent="0.25">
      <c r="A797">
        <v>795</v>
      </c>
      <c r="B797">
        <v>57.97924247959093</v>
      </c>
    </row>
    <row r="798" spans="1:2" x14ac:dyDescent="0.25">
      <c r="A798">
        <v>796</v>
      </c>
      <c r="B798">
        <v>53.854450165219561</v>
      </c>
    </row>
    <row r="799" spans="1:2" x14ac:dyDescent="0.25">
      <c r="A799">
        <v>797</v>
      </c>
      <c r="B799">
        <v>49.159438465056937</v>
      </c>
    </row>
    <row r="800" spans="1:2" x14ac:dyDescent="0.25">
      <c r="A800">
        <v>798</v>
      </c>
      <c r="B800">
        <v>44.964157083835737</v>
      </c>
    </row>
    <row r="801" spans="1:2" x14ac:dyDescent="0.25">
      <c r="A801">
        <v>799</v>
      </c>
      <c r="B801">
        <v>41.489982142456547</v>
      </c>
    </row>
    <row r="802" spans="1:2" x14ac:dyDescent="0.25">
      <c r="A802">
        <v>800</v>
      </c>
      <c r="B802">
        <v>40.464504187466318</v>
      </c>
    </row>
    <row r="803" spans="1:2" x14ac:dyDescent="0.25">
      <c r="A803">
        <v>801</v>
      </c>
      <c r="B803">
        <v>41.112930707993563</v>
      </c>
    </row>
    <row r="804" spans="1:2" x14ac:dyDescent="0.25">
      <c r="A804">
        <v>802</v>
      </c>
      <c r="B804">
        <v>42.724604240719763</v>
      </c>
    </row>
    <row r="805" spans="1:2" x14ac:dyDescent="0.25">
      <c r="A805">
        <v>803</v>
      </c>
      <c r="B805">
        <v>45.026489337309506</v>
      </c>
    </row>
    <row r="806" spans="1:2" x14ac:dyDescent="0.25">
      <c r="A806">
        <v>804</v>
      </c>
      <c r="B806">
        <v>47.546443010062937</v>
      </c>
    </row>
    <row r="807" spans="1:2" x14ac:dyDescent="0.25">
      <c r="A807">
        <v>805</v>
      </c>
      <c r="B807">
        <v>49.73217200227792</v>
      </c>
    </row>
    <row r="808" spans="1:2" x14ac:dyDescent="0.25">
      <c r="A808">
        <v>806</v>
      </c>
      <c r="B808">
        <v>50.949611507807532</v>
      </c>
    </row>
    <row r="809" spans="1:2" x14ac:dyDescent="0.25">
      <c r="A809">
        <v>807</v>
      </c>
      <c r="B809">
        <v>51.740993974339325</v>
      </c>
    </row>
    <row r="810" spans="1:2" x14ac:dyDescent="0.25">
      <c r="A810">
        <v>808</v>
      </c>
      <c r="B810">
        <v>51.574169925492797</v>
      </c>
    </row>
    <row r="811" spans="1:2" x14ac:dyDescent="0.25">
      <c r="A811">
        <v>809</v>
      </c>
      <c r="B811">
        <v>50.27338050787899</v>
      </c>
    </row>
    <row r="812" spans="1:2" x14ac:dyDescent="0.25">
      <c r="A812">
        <v>810</v>
      </c>
      <c r="B812">
        <v>47.360923114294167</v>
      </c>
    </row>
    <row r="813" spans="1:2" x14ac:dyDescent="0.25">
      <c r="A813">
        <v>811</v>
      </c>
      <c r="B813">
        <v>44.147023904144902</v>
      </c>
    </row>
    <row r="814" spans="1:2" x14ac:dyDescent="0.25">
      <c r="A814">
        <v>812</v>
      </c>
      <c r="B814">
        <v>40.350513811706399</v>
      </c>
    </row>
    <row r="815" spans="1:2" x14ac:dyDescent="0.25">
      <c r="A815">
        <v>813</v>
      </c>
      <c r="B815">
        <v>36.260812898406748</v>
      </c>
    </row>
    <row r="816" spans="1:2" x14ac:dyDescent="0.25">
      <c r="A816">
        <v>814</v>
      </c>
      <c r="B816">
        <v>31.48755298785116</v>
      </c>
    </row>
    <row r="817" spans="1:2" x14ac:dyDescent="0.25">
      <c r="A817">
        <v>815</v>
      </c>
      <c r="B817">
        <v>26.828835719967245</v>
      </c>
    </row>
    <row r="818" spans="1:2" x14ac:dyDescent="0.25">
      <c r="A818">
        <v>816</v>
      </c>
      <c r="B818">
        <v>22.863717436195593</v>
      </c>
    </row>
    <row r="819" spans="1:2" x14ac:dyDescent="0.25">
      <c r="A819">
        <v>817</v>
      </c>
      <c r="B819">
        <v>20.775914540920255</v>
      </c>
    </row>
    <row r="820" spans="1:2" x14ac:dyDescent="0.25">
      <c r="A820">
        <v>818</v>
      </c>
      <c r="B820">
        <v>19.064398959458916</v>
      </c>
    </row>
    <row r="821" spans="1:2" x14ac:dyDescent="0.25">
      <c r="A821">
        <v>819</v>
      </c>
      <c r="B821">
        <v>18.585528871992029</v>
      </c>
    </row>
    <row r="822" spans="1:2" x14ac:dyDescent="0.25">
      <c r="A822">
        <v>820</v>
      </c>
      <c r="B822">
        <v>20.201522330707462</v>
      </c>
    </row>
    <row r="823" spans="1:2" x14ac:dyDescent="0.25">
      <c r="A823">
        <v>821</v>
      </c>
      <c r="B823">
        <v>23.143115009787813</v>
      </c>
    </row>
    <row r="824" spans="1:2" x14ac:dyDescent="0.25">
      <c r="A824">
        <v>822</v>
      </c>
      <c r="B824">
        <v>26.293420749620026</v>
      </c>
    </row>
    <row r="825" spans="1:2" x14ac:dyDescent="0.25">
      <c r="A825">
        <v>823</v>
      </c>
      <c r="B825">
        <v>29.467405950654424</v>
      </c>
    </row>
    <row r="826" spans="1:2" x14ac:dyDescent="0.25">
      <c r="A826">
        <v>824</v>
      </c>
      <c r="B826">
        <v>31.965832548101581</v>
      </c>
    </row>
    <row r="827" spans="1:2" x14ac:dyDescent="0.25">
      <c r="A827">
        <v>825</v>
      </c>
      <c r="B827">
        <v>33.799650263803507</v>
      </c>
    </row>
    <row r="828" spans="1:2" x14ac:dyDescent="0.25">
      <c r="A828">
        <v>826</v>
      </c>
      <c r="B828">
        <v>36.281449294095673</v>
      </c>
    </row>
    <row r="829" spans="1:2" x14ac:dyDescent="0.25">
      <c r="A829">
        <v>827</v>
      </c>
      <c r="B829">
        <v>38.643528318257928</v>
      </c>
    </row>
    <row r="830" spans="1:2" x14ac:dyDescent="0.25">
      <c r="A830">
        <v>828</v>
      </c>
      <c r="B830">
        <v>40.023130181583355</v>
      </c>
    </row>
    <row r="831" spans="1:2" x14ac:dyDescent="0.25">
      <c r="A831">
        <v>829</v>
      </c>
      <c r="B831">
        <v>42.063919674078328</v>
      </c>
    </row>
    <row r="832" spans="1:2" x14ac:dyDescent="0.25">
      <c r="A832">
        <v>830</v>
      </c>
      <c r="B832">
        <v>44.144674642994886</v>
      </c>
    </row>
    <row r="833" spans="1:2" x14ac:dyDescent="0.25">
      <c r="A833">
        <v>831</v>
      </c>
      <c r="B833">
        <v>46.194613797400208</v>
      </c>
    </row>
    <row r="834" spans="1:2" x14ac:dyDescent="0.25">
      <c r="A834">
        <v>832</v>
      </c>
      <c r="B834">
        <v>47.824973897225412</v>
      </c>
    </row>
    <row r="835" spans="1:2" x14ac:dyDescent="0.25">
      <c r="A835">
        <v>833</v>
      </c>
      <c r="B835">
        <v>48.701860813286437</v>
      </c>
    </row>
    <row r="836" spans="1:2" x14ac:dyDescent="0.25">
      <c r="A836">
        <v>834</v>
      </c>
      <c r="B836">
        <v>49.253891173804398</v>
      </c>
    </row>
    <row r="837" spans="1:2" x14ac:dyDescent="0.25">
      <c r="A837">
        <v>835</v>
      </c>
      <c r="B837">
        <v>49.780650533652931</v>
      </c>
    </row>
    <row r="838" spans="1:2" x14ac:dyDescent="0.25">
      <c r="A838">
        <v>836</v>
      </c>
      <c r="B838">
        <v>49.989966578113417</v>
      </c>
    </row>
    <row r="839" spans="1:2" x14ac:dyDescent="0.25">
      <c r="A839">
        <v>837</v>
      </c>
      <c r="B839">
        <v>50.068177030432459</v>
      </c>
    </row>
    <row r="840" spans="1:2" x14ac:dyDescent="0.25">
      <c r="A840">
        <v>838</v>
      </c>
      <c r="B840">
        <v>50.582425677060534</v>
      </c>
    </row>
    <row r="841" spans="1:2" x14ac:dyDescent="0.25">
      <c r="A841">
        <v>839</v>
      </c>
      <c r="B841">
        <v>51.273731625020417</v>
      </c>
    </row>
    <row r="842" spans="1:2" x14ac:dyDescent="0.25">
      <c r="A842">
        <v>840</v>
      </c>
      <c r="B842">
        <v>52.062987733713143</v>
      </c>
    </row>
    <row r="843" spans="1:2" x14ac:dyDescent="0.25">
      <c r="A843">
        <v>841</v>
      </c>
      <c r="B843">
        <v>52.973879387595616</v>
      </c>
    </row>
    <row r="844" spans="1:2" x14ac:dyDescent="0.25">
      <c r="A844">
        <v>842</v>
      </c>
      <c r="B844">
        <v>53.76649863583696</v>
      </c>
    </row>
    <row r="845" spans="1:2" x14ac:dyDescent="0.25">
      <c r="A845">
        <v>843</v>
      </c>
      <c r="B845">
        <v>54.573492103422687</v>
      </c>
    </row>
    <row r="846" spans="1:2" x14ac:dyDescent="0.25">
      <c r="A846">
        <v>844</v>
      </c>
      <c r="B846">
        <v>55.465205365120738</v>
      </c>
    </row>
    <row r="847" spans="1:2" x14ac:dyDescent="0.25">
      <c r="A847">
        <v>845</v>
      </c>
      <c r="B847">
        <v>56.220449671221957</v>
      </c>
    </row>
    <row r="848" spans="1:2" x14ac:dyDescent="0.25">
      <c r="A848">
        <v>846</v>
      </c>
      <c r="B848">
        <v>56.974296106990359</v>
      </c>
    </row>
    <row r="849" spans="1:2" x14ac:dyDescent="0.25">
      <c r="A849">
        <v>847</v>
      </c>
      <c r="B849">
        <v>57.635019379198383</v>
      </c>
    </row>
    <row r="850" spans="1:2" x14ac:dyDescent="0.25">
      <c r="A850">
        <v>848</v>
      </c>
      <c r="B850">
        <v>58.349115032855167</v>
      </c>
    </row>
    <row r="851" spans="1:2" x14ac:dyDescent="0.25">
      <c r="A851">
        <v>849</v>
      </c>
      <c r="B851">
        <v>59.044069730751382</v>
      </c>
    </row>
    <row r="852" spans="1:2" x14ac:dyDescent="0.25">
      <c r="A852">
        <v>850</v>
      </c>
      <c r="B852">
        <v>59.411049392714297</v>
      </c>
    </row>
    <row r="853" spans="1:2" x14ac:dyDescent="0.25">
      <c r="A853">
        <v>851</v>
      </c>
      <c r="B853">
        <v>60.188632105704258</v>
      </c>
    </row>
    <row r="854" spans="1:2" x14ac:dyDescent="0.25">
      <c r="A854">
        <v>852</v>
      </c>
      <c r="B854">
        <v>60.957113273801205</v>
      </c>
    </row>
    <row r="855" spans="1:2" x14ac:dyDescent="0.25">
      <c r="A855">
        <v>853</v>
      </c>
      <c r="B855">
        <v>61.655499839508295</v>
      </c>
    </row>
    <row r="856" spans="1:2" x14ac:dyDescent="0.25">
      <c r="A856">
        <v>854</v>
      </c>
      <c r="B856">
        <v>62.320783045902616</v>
      </c>
    </row>
    <row r="857" spans="1:2" x14ac:dyDescent="0.25">
      <c r="A857">
        <v>855</v>
      </c>
      <c r="B857">
        <v>62.951881211953939</v>
      </c>
    </row>
    <row r="858" spans="1:2" x14ac:dyDescent="0.25">
      <c r="A858">
        <v>856</v>
      </c>
      <c r="B858">
        <v>63.623648764759857</v>
      </c>
    </row>
    <row r="859" spans="1:2" x14ac:dyDescent="0.25">
      <c r="A859">
        <v>857</v>
      </c>
      <c r="B859">
        <v>64.512068425225877</v>
      </c>
    </row>
    <row r="860" spans="1:2" x14ac:dyDescent="0.25">
      <c r="A860">
        <v>858</v>
      </c>
      <c r="B860">
        <v>65.506401269995834</v>
      </c>
    </row>
    <row r="861" spans="1:2" x14ac:dyDescent="0.25">
      <c r="A861">
        <v>859</v>
      </c>
      <c r="B861">
        <v>66.541313557822832</v>
      </c>
    </row>
    <row r="862" spans="1:2" x14ac:dyDescent="0.25">
      <c r="A862">
        <v>860</v>
      </c>
      <c r="B862">
        <v>67.599595746871159</v>
      </c>
    </row>
    <row r="863" spans="1:2" x14ac:dyDescent="0.25">
      <c r="A863">
        <v>861</v>
      </c>
      <c r="B863">
        <v>68.916052986562306</v>
      </c>
    </row>
    <row r="864" spans="1:2" x14ac:dyDescent="0.25">
      <c r="A864">
        <v>862</v>
      </c>
      <c r="B864">
        <v>70.322001681882099</v>
      </c>
    </row>
    <row r="865" spans="1:2" x14ac:dyDescent="0.25">
      <c r="A865">
        <v>863</v>
      </c>
      <c r="B865">
        <v>71.642856480631337</v>
      </c>
    </row>
    <row r="866" spans="1:2" x14ac:dyDescent="0.25">
      <c r="A866">
        <v>864</v>
      </c>
      <c r="B866">
        <v>72.808334821404301</v>
      </c>
    </row>
    <row r="867" spans="1:2" x14ac:dyDescent="0.25">
      <c r="A867">
        <v>865</v>
      </c>
      <c r="B867">
        <v>73.741073435733455</v>
      </c>
    </row>
    <row r="868" spans="1:2" x14ac:dyDescent="0.25">
      <c r="A868">
        <v>866</v>
      </c>
      <c r="B868">
        <v>74.230127155724517</v>
      </c>
    </row>
    <row r="869" spans="1:2" x14ac:dyDescent="0.25">
      <c r="A869">
        <v>867</v>
      </c>
      <c r="B869">
        <v>75.076983981227784</v>
      </c>
    </row>
    <row r="870" spans="1:2" x14ac:dyDescent="0.25">
      <c r="A870">
        <v>868</v>
      </c>
      <c r="B870">
        <v>75.821524691613504</v>
      </c>
    </row>
    <row r="871" spans="1:2" x14ac:dyDescent="0.25">
      <c r="A871">
        <v>869</v>
      </c>
      <c r="B871">
        <v>76.463355141018084</v>
      </c>
    </row>
    <row r="872" spans="1:2" x14ac:dyDescent="0.25">
      <c r="A872">
        <v>870</v>
      </c>
      <c r="B872">
        <v>76.574001424222658</v>
      </c>
    </row>
    <row r="873" spans="1:2" x14ac:dyDescent="0.25">
      <c r="A873">
        <v>871</v>
      </c>
      <c r="B873">
        <v>76.347154481566861</v>
      </c>
    </row>
    <row r="874" spans="1:2" x14ac:dyDescent="0.25">
      <c r="A874">
        <v>872</v>
      </c>
      <c r="B874">
        <v>76.058360704684034</v>
      </c>
    </row>
    <row r="875" spans="1:2" x14ac:dyDescent="0.25">
      <c r="A875">
        <v>873</v>
      </c>
      <c r="B875">
        <v>75.767786324354532</v>
      </c>
    </row>
    <row r="876" spans="1:2" x14ac:dyDescent="0.25">
      <c r="A876">
        <v>874</v>
      </c>
      <c r="B876">
        <v>75.409569808042647</v>
      </c>
    </row>
    <row r="877" spans="1:2" x14ac:dyDescent="0.25">
      <c r="A877">
        <v>875</v>
      </c>
      <c r="B877">
        <v>74.902265281538334</v>
      </c>
    </row>
    <row r="878" spans="1:2" x14ac:dyDescent="0.25">
      <c r="A878">
        <v>876</v>
      </c>
      <c r="B878">
        <v>74.185219725758103</v>
      </c>
    </row>
    <row r="879" spans="1:2" x14ac:dyDescent="0.25">
      <c r="A879">
        <v>877</v>
      </c>
      <c r="B879">
        <v>73.340462852225571</v>
      </c>
    </row>
    <row r="880" spans="1:2" x14ac:dyDescent="0.25">
      <c r="A880">
        <v>878</v>
      </c>
      <c r="B880">
        <v>72.464311801734723</v>
      </c>
    </row>
    <row r="881" spans="1:2" x14ac:dyDescent="0.25">
      <c r="A881">
        <v>879</v>
      </c>
      <c r="B881">
        <v>71.381233617232027</v>
      </c>
    </row>
    <row r="882" spans="1:2" x14ac:dyDescent="0.25">
      <c r="A882">
        <v>880</v>
      </c>
      <c r="B882">
        <v>70.234078759961847</v>
      </c>
    </row>
    <row r="883" spans="1:2" x14ac:dyDescent="0.25">
      <c r="A883">
        <v>881</v>
      </c>
      <c r="B883">
        <v>68.949100835590329</v>
      </c>
    </row>
    <row r="884" spans="1:2" x14ac:dyDescent="0.25">
      <c r="A884">
        <v>882</v>
      </c>
      <c r="B884">
        <v>67.575443757570724</v>
      </c>
    </row>
    <row r="885" spans="1:2" x14ac:dyDescent="0.25">
      <c r="A885">
        <v>883</v>
      </c>
      <c r="B885">
        <v>66.882511510285752</v>
      </c>
    </row>
    <row r="886" spans="1:2" x14ac:dyDescent="0.25">
      <c r="A886">
        <v>884</v>
      </c>
      <c r="B886">
        <v>66.886905417998776</v>
      </c>
    </row>
    <row r="887" spans="1:2" x14ac:dyDescent="0.25">
      <c r="A887">
        <v>885</v>
      </c>
      <c r="B887">
        <v>67.12435538907215</v>
      </c>
    </row>
    <row r="888" spans="1:2" x14ac:dyDescent="0.25">
      <c r="A888">
        <v>886</v>
      </c>
      <c r="B888">
        <v>67.293677900844997</v>
      </c>
    </row>
    <row r="889" spans="1:2" x14ac:dyDescent="0.25">
      <c r="A889">
        <v>887</v>
      </c>
      <c r="B889">
        <v>67.27794338108842</v>
      </c>
    </row>
    <row r="890" spans="1:2" x14ac:dyDescent="0.25">
      <c r="A890">
        <v>888</v>
      </c>
      <c r="B890">
        <v>67.172824736235228</v>
      </c>
    </row>
    <row r="891" spans="1:2" x14ac:dyDescent="0.25">
      <c r="A891">
        <v>889</v>
      </c>
      <c r="B891">
        <v>67.046823626879174</v>
      </c>
    </row>
    <row r="892" spans="1:2" x14ac:dyDescent="0.25">
      <c r="A892">
        <v>890</v>
      </c>
      <c r="B892">
        <v>66.919569498245977</v>
      </c>
    </row>
    <row r="893" spans="1:2" x14ac:dyDescent="0.25">
      <c r="A893">
        <v>891</v>
      </c>
      <c r="B893">
        <v>66.729028269218674</v>
      </c>
    </row>
    <row r="894" spans="1:2" x14ac:dyDescent="0.25">
      <c r="A894">
        <v>892</v>
      </c>
      <c r="B894">
        <v>66.202256275317751</v>
      </c>
    </row>
    <row r="895" spans="1:2" x14ac:dyDescent="0.25">
      <c r="A895">
        <v>893</v>
      </c>
      <c r="B895">
        <v>65.454250332621399</v>
      </c>
    </row>
    <row r="896" spans="1:2" x14ac:dyDescent="0.25">
      <c r="A896">
        <v>894</v>
      </c>
      <c r="B896">
        <v>64.411642645685959</v>
      </c>
    </row>
    <row r="897" spans="1:2" x14ac:dyDescent="0.25">
      <c r="A897">
        <v>895</v>
      </c>
      <c r="B897">
        <v>63.293382015805882</v>
      </c>
    </row>
    <row r="898" spans="1:2" x14ac:dyDescent="0.25">
      <c r="A898">
        <v>896</v>
      </c>
      <c r="B898">
        <v>62.355411257377789</v>
      </c>
    </row>
    <row r="899" spans="1:2" x14ac:dyDescent="0.25">
      <c r="A899">
        <v>897</v>
      </c>
      <c r="B899">
        <v>61.535346618603818</v>
      </c>
    </row>
    <row r="900" spans="1:2" x14ac:dyDescent="0.25">
      <c r="A900">
        <v>898</v>
      </c>
      <c r="B900">
        <v>60.966549306777239</v>
      </c>
    </row>
    <row r="901" spans="1:2" x14ac:dyDescent="0.25">
      <c r="A901">
        <v>899</v>
      </c>
      <c r="B901">
        <v>60.49775172755816</v>
      </c>
    </row>
    <row r="902" spans="1:2" x14ac:dyDescent="0.25">
      <c r="A902">
        <v>900</v>
      </c>
      <c r="B902">
        <v>60.050824664663786</v>
      </c>
    </row>
    <row r="903" spans="1:2" x14ac:dyDescent="0.25">
      <c r="A903">
        <v>901</v>
      </c>
      <c r="B903">
        <v>59.186040293279</v>
      </c>
    </row>
    <row r="904" spans="1:2" x14ac:dyDescent="0.25">
      <c r="A904">
        <v>902</v>
      </c>
      <c r="B904">
        <v>56.069655295148429</v>
      </c>
    </row>
    <row r="905" spans="1:2" x14ac:dyDescent="0.25">
      <c r="A905">
        <v>903</v>
      </c>
      <c r="B905">
        <v>51.920520255967979</v>
      </c>
    </row>
    <row r="906" spans="1:2" x14ac:dyDescent="0.25">
      <c r="A906">
        <v>904</v>
      </c>
      <c r="B906">
        <v>46.531007726436449</v>
      </c>
    </row>
    <row r="907" spans="1:2" x14ac:dyDescent="0.25">
      <c r="A907">
        <v>905</v>
      </c>
      <c r="B907">
        <v>42.134446461744055</v>
      </c>
    </row>
    <row r="908" spans="1:2" x14ac:dyDescent="0.25">
      <c r="A908">
        <v>906</v>
      </c>
      <c r="B908">
        <v>41.20496893593976</v>
      </c>
    </row>
    <row r="909" spans="1:2" x14ac:dyDescent="0.25">
      <c r="A909">
        <v>907</v>
      </c>
      <c r="B909">
        <v>41.689450533413272</v>
      </c>
    </row>
    <row r="910" spans="1:2" x14ac:dyDescent="0.25">
      <c r="A910">
        <v>908</v>
      </c>
      <c r="B910">
        <v>42.774478725401195</v>
      </c>
    </row>
    <row r="911" spans="1:2" x14ac:dyDescent="0.25">
      <c r="A911">
        <v>909</v>
      </c>
      <c r="B911">
        <v>44.324922867409249</v>
      </c>
    </row>
    <row r="912" spans="1:2" x14ac:dyDescent="0.25">
      <c r="A912">
        <v>910</v>
      </c>
      <c r="B912">
        <v>46.37140573559028</v>
      </c>
    </row>
    <row r="913" spans="1:2" x14ac:dyDescent="0.25">
      <c r="A913">
        <v>911</v>
      </c>
      <c r="B913">
        <v>48.802471828813189</v>
      </c>
    </row>
    <row r="914" spans="1:2" x14ac:dyDescent="0.25">
      <c r="A914">
        <v>912</v>
      </c>
      <c r="B914">
        <v>50.984546959164589</v>
      </c>
    </row>
    <row r="915" spans="1:2" x14ac:dyDescent="0.25">
      <c r="A915">
        <v>913</v>
      </c>
      <c r="B915">
        <v>52.284550408575754</v>
      </c>
    </row>
    <row r="916" spans="1:2" x14ac:dyDescent="0.25">
      <c r="A916">
        <v>914</v>
      </c>
      <c r="B916">
        <v>54.179366685818785</v>
      </c>
    </row>
    <row r="917" spans="1:2" x14ac:dyDescent="0.25">
      <c r="A917">
        <v>915</v>
      </c>
      <c r="B917">
        <v>55.932834844009278</v>
      </c>
    </row>
    <row r="918" spans="1:2" x14ac:dyDescent="0.25">
      <c r="A918">
        <v>916</v>
      </c>
      <c r="B918">
        <v>57.684845196343623</v>
      </c>
    </row>
    <row r="919" spans="1:2" x14ac:dyDescent="0.25">
      <c r="A919">
        <v>917</v>
      </c>
      <c r="B919">
        <v>58.92907241911368</v>
      </c>
    </row>
    <row r="920" spans="1:2" x14ac:dyDescent="0.25">
      <c r="A920">
        <v>918</v>
      </c>
      <c r="B920">
        <v>59.428797330657552</v>
      </c>
    </row>
    <row r="921" spans="1:2" x14ac:dyDescent="0.25">
      <c r="A921">
        <v>919</v>
      </c>
      <c r="B921">
        <v>59.520863761070324</v>
      </c>
    </row>
    <row r="922" spans="1:2" x14ac:dyDescent="0.25">
      <c r="A922">
        <v>920</v>
      </c>
      <c r="B922">
        <v>59.971901426870424</v>
      </c>
    </row>
    <row r="923" spans="1:2" x14ac:dyDescent="0.25">
      <c r="A923">
        <v>921</v>
      </c>
      <c r="B923">
        <v>60.695029628771387</v>
      </c>
    </row>
    <row r="924" spans="1:2" x14ac:dyDescent="0.25">
      <c r="A924">
        <v>922</v>
      </c>
      <c r="B924">
        <v>61.722352778715134</v>
      </c>
    </row>
    <row r="925" spans="1:2" x14ac:dyDescent="0.25">
      <c r="A925">
        <v>923</v>
      </c>
      <c r="B925">
        <v>62.800827968318018</v>
      </c>
    </row>
    <row r="926" spans="1:2" x14ac:dyDescent="0.25">
      <c r="A926">
        <v>924</v>
      </c>
      <c r="B926">
        <v>63.385651592949273</v>
      </c>
    </row>
    <row r="927" spans="1:2" x14ac:dyDescent="0.25">
      <c r="A927">
        <v>925</v>
      </c>
      <c r="B927">
        <v>63.138349535540641</v>
      </c>
    </row>
    <row r="928" spans="1:2" x14ac:dyDescent="0.25">
      <c r="A928">
        <v>926</v>
      </c>
      <c r="B928">
        <v>62.465178274278706</v>
      </c>
    </row>
    <row r="929" spans="1:2" x14ac:dyDescent="0.25">
      <c r="A929">
        <v>927</v>
      </c>
      <c r="B929">
        <v>61.800914287679824</v>
      </c>
    </row>
    <row r="930" spans="1:2" x14ac:dyDescent="0.25">
      <c r="A930">
        <v>928</v>
      </c>
      <c r="B930">
        <v>61.17518583929489</v>
      </c>
    </row>
    <row r="931" spans="1:2" x14ac:dyDescent="0.25">
      <c r="A931">
        <v>929</v>
      </c>
      <c r="B931">
        <v>60.513546187664126</v>
      </c>
    </row>
    <row r="932" spans="1:2" x14ac:dyDescent="0.25">
      <c r="A932">
        <v>930</v>
      </c>
      <c r="B932">
        <v>59.981395835808982</v>
      </c>
    </row>
    <row r="933" spans="1:2" x14ac:dyDescent="0.25">
      <c r="A933">
        <v>931</v>
      </c>
      <c r="B933">
        <v>59.529799887929151</v>
      </c>
    </row>
    <row r="934" spans="1:2" x14ac:dyDescent="0.25">
      <c r="A934">
        <v>932</v>
      </c>
      <c r="B934">
        <v>59.159881073638104</v>
      </c>
    </row>
    <row r="935" spans="1:2" x14ac:dyDescent="0.25">
      <c r="A935">
        <v>933</v>
      </c>
      <c r="B935">
        <v>58.83407505248023</v>
      </c>
    </row>
    <row r="936" spans="1:2" x14ac:dyDescent="0.25">
      <c r="A936">
        <v>934</v>
      </c>
      <c r="B936">
        <v>58.482803260235123</v>
      </c>
    </row>
    <row r="937" spans="1:2" x14ac:dyDescent="0.25">
      <c r="A937">
        <v>935</v>
      </c>
      <c r="B937">
        <v>58.06723300170912</v>
      </c>
    </row>
    <row r="938" spans="1:2" x14ac:dyDescent="0.25">
      <c r="A938">
        <v>936</v>
      </c>
      <c r="B938">
        <v>57.522872744357159</v>
      </c>
    </row>
    <row r="939" spans="1:2" x14ac:dyDescent="0.25">
      <c r="A939">
        <v>937</v>
      </c>
      <c r="B939">
        <v>56.88159400468426</v>
      </c>
    </row>
    <row r="940" spans="1:2" x14ac:dyDescent="0.25">
      <c r="A940">
        <v>938</v>
      </c>
      <c r="B940">
        <v>56.268945069056471</v>
      </c>
    </row>
    <row r="941" spans="1:2" x14ac:dyDescent="0.25">
      <c r="A941">
        <v>939</v>
      </c>
      <c r="B941">
        <v>55.556722521574969</v>
      </c>
    </row>
    <row r="942" spans="1:2" x14ac:dyDescent="0.25">
      <c r="A942">
        <v>940</v>
      </c>
      <c r="B942">
        <v>54.63758511861765</v>
      </c>
    </row>
    <row r="943" spans="1:2" x14ac:dyDescent="0.25">
      <c r="A943">
        <v>941</v>
      </c>
      <c r="B943">
        <v>53.958928362932241</v>
      </c>
    </row>
    <row r="944" spans="1:2" x14ac:dyDescent="0.25">
      <c r="A944">
        <v>942</v>
      </c>
      <c r="B944">
        <v>53.433670473972285</v>
      </c>
    </row>
    <row r="945" spans="1:2" x14ac:dyDescent="0.25">
      <c r="A945">
        <v>943</v>
      </c>
      <c r="B945">
        <v>53.144408938817605</v>
      </c>
    </row>
    <row r="946" spans="1:2" x14ac:dyDescent="0.25">
      <c r="A946">
        <v>944</v>
      </c>
      <c r="B946">
        <v>53.236078115733818</v>
      </c>
    </row>
    <row r="947" spans="1:2" x14ac:dyDescent="0.25">
      <c r="A947">
        <v>945</v>
      </c>
      <c r="B947">
        <v>53.557940391269575</v>
      </c>
    </row>
    <row r="948" spans="1:2" x14ac:dyDescent="0.25">
      <c r="A948">
        <v>946</v>
      </c>
      <c r="B948">
        <v>54.057969479319269</v>
      </c>
    </row>
    <row r="949" spans="1:2" x14ac:dyDescent="0.25">
      <c r="A949">
        <v>947</v>
      </c>
      <c r="B949">
        <v>54.652463244532854</v>
      </c>
    </row>
    <row r="950" spans="1:2" x14ac:dyDescent="0.25">
      <c r="A950">
        <v>948</v>
      </c>
      <c r="B950">
        <v>55.135599573030106</v>
      </c>
    </row>
    <row r="951" spans="1:2" x14ac:dyDescent="0.25">
      <c r="A951">
        <v>949</v>
      </c>
      <c r="B951">
        <v>55.276721286555876</v>
      </c>
    </row>
    <row r="952" spans="1:2" x14ac:dyDescent="0.25">
      <c r="A952">
        <v>950</v>
      </c>
      <c r="B952">
        <v>54.705258348683699</v>
      </c>
    </row>
    <row r="953" spans="1:2" x14ac:dyDescent="0.25">
      <c r="A953">
        <v>951</v>
      </c>
      <c r="B953">
        <v>53.065847070587573</v>
      </c>
    </row>
    <row r="954" spans="1:2" x14ac:dyDescent="0.25">
      <c r="A954">
        <v>952</v>
      </c>
      <c r="B954">
        <v>50.279930463982197</v>
      </c>
    </row>
    <row r="955" spans="1:2" x14ac:dyDescent="0.25">
      <c r="A955">
        <v>953</v>
      </c>
      <c r="B955">
        <v>45.655378791135064</v>
      </c>
    </row>
    <row r="956" spans="1:2" x14ac:dyDescent="0.25">
      <c r="A956">
        <v>954</v>
      </c>
      <c r="B956">
        <v>40.137778254760377</v>
      </c>
    </row>
    <row r="957" spans="1:2" x14ac:dyDescent="0.25">
      <c r="A957">
        <v>955</v>
      </c>
      <c r="B957">
        <v>34.009179775329841</v>
      </c>
    </row>
    <row r="958" spans="1:2" x14ac:dyDescent="0.25">
      <c r="A958">
        <v>956</v>
      </c>
      <c r="B958">
        <v>28.740511379441696</v>
      </c>
    </row>
    <row r="959" spans="1:2" x14ac:dyDescent="0.25">
      <c r="A959">
        <v>957</v>
      </c>
      <c r="B959">
        <v>26.750694628867624</v>
      </c>
    </row>
    <row r="960" spans="1:2" x14ac:dyDescent="0.25">
      <c r="A960">
        <v>958</v>
      </c>
      <c r="B960">
        <v>27.045409621894393</v>
      </c>
    </row>
    <row r="961" spans="1:2" x14ac:dyDescent="0.25">
      <c r="A961">
        <v>959</v>
      </c>
      <c r="B961">
        <v>29.056778958424832</v>
      </c>
    </row>
    <row r="962" spans="1:2" x14ac:dyDescent="0.25">
      <c r="A962">
        <v>960</v>
      </c>
      <c r="B962">
        <v>31.854829939580412</v>
      </c>
    </row>
    <row r="963" spans="1:2" x14ac:dyDescent="0.25">
      <c r="A963">
        <v>961</v>
      </c>
      <c r="B963">
        <v>36.008884182298935</v>
      </c>
    </row>
    <row r="964" spans="1:2" x14ac:dyDescent="0.25">
      <c r="A964">
        <v>962</v>
      </c>
      <c r="B964">
        <v>40.520098065247772</v>
      </c>
    </row>
    <row r="965" spans="1:2" x14ac:dyDescent="0.25">
      <c r="A965">
        <v>963</v>
      </c>
      <c r="B965">
        <v>44.220693268679334</v>
      </c>
    </row>
    <row r="966" spans="1:2" x14ac:dyDescent="0.25">
      <c r="A966">
        <v>964</v>
      </c>
      <c r="B966">
        <v>46.877620617391457</v>
      </c>
    </row>
    <row r="967" spans="1:2" x14ac:dyDescent="0.25">
      <c r="A967">
        <v>965</v>
      </c>
      <c r="B967">
        <v>50.139554511538961</v>
      </c>
    </row>
    <row r="968" spans="1:2" x14ac:dyDescent="0.25">
      <c r="A968">
        <v>966</v>
      </c>
      <c r="B968">
        <v>51.604091595310337</v>
      </c>
    </row>
    <row r="969" spans="1:2" x14ac:dyDescent="0.25">
      <c r="A969">
        <v>967</v>
      </c>
      <c r="B969">
        <v>52.34559100925614</v>
      </c>
    </row>
    <row r="970" spans="1:2" x14ac:dyDescent="0.25">
      <c r="A970">
        <v>968</v>
      </c>
      <c r="B970">
        <v>52.303042998804031</v>
      </c>
    </row>
    <row r="971" spans="1:2" x14ac:dyDescent="0.25">
      <c r="A971">
        <v>969</v>
      </c>
      <c r="B971">
        <v>51.888562869745748</v>
      </c>
    </row>
    <row r="972" spans="1:2" x14ac:dyDescent="0.25">
      <c r="A972">
        <v>970</v>
      </c>
      <c r="B972">
        <v>50.809356862536582</v>
      </c>
    </row>
    <row r="973" spans="1:2" x14ac:dyDescent="0.25">
      <c r="A973">
        <v>971</v>
      </c>
      <c r="B973">
        <v>47.876612726144543</v>
      </c>
    </row>
    <row r="974" spans="1:2" x14ac:dyDescent="0.25">
      <c r="A974">
        <v>972</v>
      </c>
      <c r="B974">
        <v>43.581894710354412</v>
      </c>
    </row>
    <row r="975" spans="1:2" x14ac:dyDescent="0.25">
      <c r="A975">
        <v>973</v>
      </c>
      <c r="B975">
        <v>38.141894884241076</v>
      </c>
    </row>
    <row r="976" spans="1:2" x14ac:dyDescent="0.25">
      <c r="A976">
        <v>974</v>
      </c>
      <c r="B976">
        <v>32.515010969106946</v>
      </c>
    </row>
    <row r="977" spans="1:2" x14ac:dyDescent="0.25">
      <c r="A977">
        <v>975</v>
      </c>
      <c r="B977">
        <v>26.738288191879931</v>
      </c>
    </row>
    <row r="978" spans="1:2" x14ac:dyDescent="0.25">
      <c r="A978">
        <v>976</v>
      </c>
      <c r="B978">
        <v>21.423289071779312</v>
      </c>
    </row>
    <row r="979" spans="1:2" x14ac:dyDescent="0.25">
      <c r="A979">
        <v>977</v>
      </c>
      <c r="B979">
        <v>18.463616628419736</v>
      </c>
    </row>
    <row r="980" spans="1:2" x14ac:dyDescent="0.25">
      <c r="A980">
        <v>978</v>
      </c>
      <c r="B980">
        <v>15.095327439955739</v>
      </c>
    </row>
    <row r="981" spans="1:2" x14ac:dyDescent="0.25">
      <c r="A981">
        <v>979</v>
      </c>
      <c r="B981">
        <v>11.482888107656215</v>
      </c>
    </row>
    <row r="982" spans="1:2" x14ac:dyDescent="0.25">
      <c r="A982">
        <v>980</v>
      </c>
      <c r="B982">
        <v>10.012842912021595</v>
      </c>
    </row>
    <row r="983" spans="1:2" x14ac:dyDescent="0.25">
      <c r="A983">
        <v>981</v>
      </c>
      <c r="B983">
        <v>7.7327480822970251</v>
      </c>
    </row>
    <row r="984" spans="1:2" x14ac:dyDescent="0.25">
      <c r="A984">
        <v>982</v>
      </c>
      <c r="B984">
        <v>5.0885231227165466</v>
      </c>
    </row>
    <row r="985" spans="1:2" x14ac:dyDescent="0.25">
      <c r="A985">
        <v>983</v>
      </c>
      <c r="B985">
        <v>3.5328648648229866</v>
      </c>
    </row>
    <row r="986" spans="1:2" x14ac:dyDescent="0.25">
      <c r="A986">
        <v>984</v>
      </c>
      <c r="B986">
        <v>1.957192612814737</v>
      </c>
    </row>
    <row r="987" spans="1:2" x14ac:dyDescent="0.25">
      <c r="A987">
        <v>985</v>
      </c>
      <c r="B987">
        <v>0.88672857029078034</v>
      </c>
    </row>
    <row r="988" spans="1:2" x14ac:dyDescent="0.25">
      <c r="A988">
        <v>986</v>
      </c>
      <c r="B988">
        <v>0.40326560841390185</v>
      </c>
    </row>
    <row r="989" spans="1:2" x14ac:dyDescent="0.25">
      <c r="A989">
        <v>987</v>
      </c>
      <c r="B989">
        <v>0.19066294891513766</v>
      </c>
    </row>
    <row r="990" spans="1:2" x14ac:dyDescent="0.25">
      <c r="A990">
        <v>988</v>
      </c>
      <c r="B990">
        <v>2.7198481808201311E-2</v>
      </c>
    </row>
    <row r="991" spans="1:2" x14ac:dyDescent="0.25">
      <c r="A991">
        <v>989</v>
      </c>
      <c r="B991">
        <v>2.4728051281466432E-6</v>
      </c>
    </row>
    <row r="992" spans="1:2" x14ac:dyDescent="0.25">
      <c r="A992">
        <v>990</v>
      </c>
      <c r="B992">
        <v>5.7930676726485581E-8</v>
      </c>
    </row>
    <row r="993" spans="1:2" x14ac:dyDescent="0.25">
      <c r="A993">
        <v>991</v>
      </c>
      <c r="B993">
        <v>2.3746987487155263E-9</v>
      </c>
    </row>
    <row r="994" spans="1:2" x14ac:dyDescent="0.25">
      <c r="A994">
        <v>992</v>
      </c>
      <c r="B994">
        <v>2.1947042562945516E-16</v>
      </c>
    </row>
    <row r="995" spans="1:2" x14ac:dyDescent="0.25">
      <c r="A995">
        <v>993</v>
      </c>
      <c r="B995">
        <v>2.1947042627659395E-16</v>
      </c>
    </row>
    <row r="996" spans="1:2" x14ac:dyDescent="0.25">
      <c r="A996">
        <v>994</v>
      </c>
      <c r="B996">
        <v>2.1947042562945688E-16</v>
      </c>
    </row>
    <row r="997" spans="1:2" x14ac:dyDescent="0.25">
      <c r="A997">
        <v>995</v>
      </c>
      <c r="B997">
        <v>2.1947042627659395E-16</v>
      </c>
    </row>
    <row r="998" spans="1:2" x14ac:dyDescent="0.25">
      <c r="A998">
        <v>996</v>
      </c>
      <c r="B998">
        <v>2.1947042562945688E-16</v>
      </c>
    </row>
    <row r="999" spans="1:2" x14ac:dyDescent="0.25">
      <c r="A999">
        <v>997</v>
      </c>
      <c r="B999">
        <v>2.1947042627659395E-16</v>
      </c>
    </row>
    <row r="1000" spans="1:2" x14ac:dyDescent="0.25">
      <c r="A1000">
        <v>998</v>
      </c>
      <c r="B1000">
        <v>2.1947042562945688E-16</v>
      </c>
    </row>
    <row r="1001" spans="1:2" x14ac:dyDescent="0.25">
      <c r="A1001">
        <v>999</v>
      </c>
      <c r="B1001">
        <v>2.1947042627659395E-16</v>
      </c>
    </row>
    <row r="1002" spans="1:2" x14ac:dyDescent="0.25">
      <c r="A1002">
        <v>1000</v>
      </c>
      <c r="B1002">
        <v>2.1947042562945688E-16</v>
      </c>
    </row>
    <row r="1003" spans="1:2" x14ac:dyDescent="0.25">
      <c r="A1003">
        <v>1001</v>
      </c>
      <c r="B1003">
        <v>2.1947042627659395E-16</v>
      </c>
    </row>
    <row r="1004" spans="1:2" x14ac:dyDescent="0.25">
      <c r="A1004">
        <v>1002</v>
      </c>
      <c r="B1004">
        <v>2.1947042562945688E-16</v>
      </c>
    </row>
    <row r="1005" spans="1:2" x14ac:dyDescent="0.25">
      <c r="A1005">
        <v>1003</v>
      </c>
      <c r="B1005">
        <v>2.1947042627659395E-16</v>
      </c>
    </row>
    <row r="1006" spans="1:2" x14ac:dyDescent="0.25">
      <c r="A1006">
        <v>1004</v>
      </c>
      <c r="B1006">
        <v>2.1947042562945688E-16</v>
      </c>
    </row>
    <row r="1007" spans="1:2" x14ac:dyDescent="0.25">
      <c r="A1007">
        <v>1005</v>
      </c>
      <c r="B1007">
        <v>2.1947042627659395E-16</v>
      </c>
    </row>
    <row r="1008" spans="1:2" x14ac:dyDescent="0.25">
      <c r="A1008">
        <v>1006</v>
      </c>
      <c r="B1008">
        <v>2.1947042562945688E-16</v>
      </c>
    </row>
    <row r="1009" spans="1:2" x14ac:dyDescent="0.25">
      <c r="A1009">
        <v>1007</v>
      </c>
      <c r="B1009">
        <v>2.1947042627659395E-16</v>
      </c>
    </row>
    <row r="1010" spans="1:2" x14ac:dyDescent="0.25">
      <c r="A1010">
        <v>1008</v>
      </c>
      <c r="B1010">
        <v>2.1947042562945688E-16</v>
      </c>
    </row>
    <row r="1011" spans="1:2" x14ac:dyDescent="0.25">
      <c r="A1011">
        <v>1009</v>
      </c>
      <c r="B1011">
        <v>2.1947042627659395E-16</v>
      </c>
    </row>
    <row r="1012" spans="1:2" x14ac:dyDescent="0.25">
      <c r="A1012">
        <v>1010</v>
      </c>
      <c r="B1012">
        <v>2.1947042562945688E-16</v>
      </c>
    </row>
    <row r="1013" spans="1:2" x14ac:dyDescent="0.25">
      <c r="A1013">
        <v>1011</v>
      </c>
      <c r="B1013">
        <v>2.1947042627659395E-16</v>
      </c>
    </row>
    <row r="1014" spans="1:2" x14ac:dyDescent="0.25">
      <c r="A1014">
        <v>1012</v>
      </c>
      <c r="B1014">
        <v>2.1947042562945688E-16</v>
      </c>
    </row>
    <row r="1015" spans="1:2" x14ac:dyDescent="0.25">
      <c r="A1015">
        <v>1013</v>
      </c>
      <c r="B1015">
        <v>2.1947042627659395E-16</v>
      </c>
    </row>
    <row r="1016" spans="1:2" x14ac:dyDescent="0.25">
      <c r="A1016">
        <v>1014</v>
      </c>
      <c r="B1016">
        <v>2.1947042562945688E-16</v>
      </c>
    </row>
    <row r="1017" spans="1:2" x14ac:dyDescent="0.25">
      <c r="A1017">
        <v>1015</v>
      </c>
      <c r="B1017">
        <v>2.1947042627659395E-16</v>
      </c>
    </row>
    <row r="1018" spans="1:2" x14ac:dyDescent="0.25">
      <c r="A1018">
        <v>1016</v>
      </c>
      <c r="B1018">
        <v>2.1947042562945688E-16</v>
      </c>
    </row>
    <row r="1019" spans="1:2" x14ac:dyDescent="0.25">
      <c r="A1019">
        <v>1017</v>
      </c>
      <c r="B1019">
        <v>2.1947042627659395E-16</v>
      </c>
    </row>
    <row r="1020" spans="1:2" x14ac:dyDescent="0.25">
      <c r="A1020">
        <v>1018</v>
      </c>
      <c r="B1020">
        <v>2.1947042562945688E-16</v>
      </c>
    </row>
    <row r="1021" spans="1:2" x14ac:dyDescent="0.25">
      <c r="A1021">
        <v>1019</v>
      </c>
      <c r="B1021">
        <v>2.1947042627659395E-16</v>
      </c>
    </row>
    <row r="1022" spans="1:2" x14ac:dyDescent="0.25">
      <c r="A1022">
        <v>1020</v>
      </c>
      <c r="B1022">
        <v>2.1947042562945688E-16</v>
      </c>
    </row>
    <row r="1023" spans="1:2" x14ac:dyDescent="0.25">
      <c r="A1023">
        <v>1021</v>
      </c>
      <c r="B1023">
        <v>2.1947042627659395E-16</v>
      </c>
    </row>
    <row r="1024" spans="1:2" x14ac:dyDescent="0.25">
      <c r="A1024">
        <v>1022</v>
      </c>
      <c r="B1024">
        <v>2.1947042562945688E-16</v>
      </c>
    </row>
    <row r="1025" spans="1:2" x14ac:dyDescent="0.25">
      <c r="A1025">
        <v>1023</v>
      </c>
      <c r="B1025">
        <v>2.1947042627659395E-16</v>
      </c>
    </row>
    <row r="1026" spans="1:2" x14ac:dyDescent="0.25">
      <c r="A1026">
        <v>1024</v>
      </c>
      <c r="B1026">
        <v>2.1947044121290213E-16</v>
      </c>
    </row>
    <row r="1027" spans="1:2" x14ac:dyDescent="0.25">
      <c r="A1027">
        <v>1025</v>
      </c>
      <c r="B1027">
        <v>2.1947045629217626E-16</v>
      </c>
    </row>
    <row r="1028" spans="1:2" x14ac:dyDescent="0.25">
      <c r="A1028">
        <v>1026</v>
      </c>
      <c r="B1028">
        <v>9.1069140979188154E-2</v>
      </c>
    </row>
    <row r="1029" spans="1:2" x14ac:dyDescent="0.25">
      <c r="A1029">
        <v>1027</v>
      </c>
      <c r="B1029">
        <v>1.5865911046837184</v>
      </c>
    </row>
    <row r="1030" spans="1:2" x14ac:dyDescent="0.25">
      <c r="A1030">
        <v>1028</v>
      </c>
      <c r="B1030">
        <v>5.6672533704864545</v>
      </c>
    </row>
    <row r="1031" spans="1:2" x14ac:dyDescent="0.25">
      <c r="A1031">
        <v>1029</v>
      </c>
      <c r="B1031">
        <v>10.633041619690221</v>
      </c>
    </row>
    <row r="1032" spans="1:2" x14ac:dyDescent="0.25">
      <c r="A1032">
        <v>1030</v>
      </c>
      <c r="B1032">
        <v>14.719394055214254</v>
      </c>
    </row>
    <row r="1033" spans="1:2" x14ac:dyDescent="0.25">
      <c r="A1033">
        <v>1031</v>
      </c>
      <c r="B1033">
        <v>18.241470234766904</v>
      </c>
    </row>
    <row r="1034" spans="1:2" x14ac:dyDescent="0.25">
      <c r="A1034">
        <v>1032</v>
      </c>
      <c r="B1034">
        <v>22.660308843189078</v>
      </c>
    </row>
    <row r="1035" spans="1:2" x14ac:dyDescent="0.25">
      <c r="A1035">
        <v>1033</v>
      </c>
      <c r="B1035">
        <v>25.606572803372938</v>
      </c>
    </row>
    <row r="1036" spans="1:2" x14ac:dyDescent="0.25">
      <c r="A1036">
        <v>1034</v>
      </c>
      <c r="B1036">
        <v>29.080110120300695</v>
      </c>
    </row>
    <row r="1037" spans="1:2" x14ac:dyDescent="0.25">
      <c r="A1037">
        <v>1035</v>
      </c>
      <c r="B1037">
        <v>31.695439254605539</v>
      </c>
    </row>
    <row r="1038" spans="1:2" x14ac:dyDescent="0.25">
      <c r="A1038">
        <v>1036</v>
      </c>
      <c r="B1038">
        <v>35.005988238397492</v>
      </c>
    </row>
    <row r="1039" spans="1:2" x14ac:dyDescent="0.25">
      <c r="A1039">
        <v>1037</v>
      </c>
      <c r="B1039">
        <v>37.99726298918354</v>
      </c>
    </row>
    <row r="1040" spans="1:2" x14ac:dyDescent="0.25">
      <c r="A1040">
        <v>1038</v>
      </c>
      <c r="B1040">
        <v>40.18379651477251</v>
      </c>
    </row>
    <row r="1041" spans="1:2" x14ac:dyDescent="0.25">
      <c r="A1041">
        <v>1039</v>
      </c>
      <c r="B1041">
        <v>43.117946240728294</v>
      </c>
    </row>
    <row r="1042" spans="1:2" x14ac:dyDescent="0.25">
      <c r="A1042">
        <v>1040</v>
      </c>
      <c r="B1042">
        <v>45.806116806518673</v>
      </c>
    </row>
    <row r="1043" spans="1:2" x14ac:dyDescent="0.25">
      <c r="A1043">
        <v>1041</v>
      </c>
      <c r="B1043">
        <v>48.333551574606624</v>
      </c>
    </row>
    <row r="1044" spans="1:2" x14ac:dyDescent="0.25">
      <c r="A1044">
        <v>1042</v>
      </c>
      <c r="B1044">
        <v>50.411205776771887</v>
      </c>
    </row>
    <row r="1045" spans="1:2" x14ac:dyDescent="0.25">
      <c r="A1045">
        <v>1043</v>
      </c>
      <c r="B1045">
        <v>51.845336377169858</v>
      </c>
    </row>
    <row r="1046" spans="1:2" x14ac:dyDescent="0.25">
      <c r="A1046">
        <v>1044</v>
      </c>
      <c r="B1046">
        <v>52.33003231729672</v>
      </c>
    </row>
    <row r="1047" spans="1:2" x14ac:dyDescent="0.25">
      <c r="A1047">
        <v>1045</v>
      </c>
      <c r="B1047">
        <v>52.280880195949258</v>
      </c>
    </row>
    <row r="1048" spans="1:2" x14ac:dyDescent="0.25">
      <c r="A1048">
        <v>1046</v>
      </c>
      <c r="B1048">
        <v>52.395770643515533</v>
      </c>
    </row>
    <row r="1049" spans="1:2" x14ac:dyDescent="0.25">
      <c r="A1049">
        <v>1047</v>
      </c>
      <c r="B1049">
        <v>52.555034081951007</v>
      </c>
    </row>
    <row r="1050" spans="1:2" x14ac:dyDescent="0.25">
      <c r="A1050">
        <v>1048</v>
      </c>
      <c r="B1050">
        <v>52.690778943035482</v>
      </c>
    </row>
    <row r="1051" spans="1:2" x14ac:dyDescent="0.25">
      <c r="A1051">
        <v>1049</v>
      </c>
      <c r="B1051">
        <v>52.663255150409739</v>
      </c>
    </row>
    <row r="1052" spans="1:2" x14ac:dyDescent="0.25">
      <c r="A1052">
        <v>1050</v>
      </c>
      <c r="B1052">
        <v>51.901158255740285</v>
      </c>
    </row>
    <row r="1053" spans="1:2" x14ac:dyDescent="0.25">
      <c r="A1053">
        <v>1051</v>
      </c>
      <c r="B1053">
        <v>50.61760486692355</v>
      </c>
    </row>
    <row r="1054" spans="1:2" x14ac:dyDescent="0.25">
      <c r="A1054">
        <v>1052</v>
      </c>
      <c r="B1054">
        <v>48.308874261900385</v>
      </c>
    </row>
    <row r="1055" spans="1:2" x14ac:dyDescent="0.25">
      <c r="A1055">
        <v>1053</v>
      </c>
      <c r="B1055">
        <v>45.416507099944326</v>
      </c>
    </row>
    <row r="1056" spans="1:2" x14ac:dyDescent="0.25">
      <c r="A1056">
        <v>1054</v>
      </c>
      <c r="B1056">
        <v>41.947744365237178</v>
      </c>
    </row>
    <row r="1057" spans="1:2" x14ac:dyDescent="0.25">
      <c r="A1057">
        <v>1055</v>
      </c>
      <c r="B1057">
        <v>37.858735019155304</v>
      </c>
    </row>
    <row r="1058" spans="1:2" x14ac:dyDescent="0.25">
      <c r="A1058">
        <v>1056</v>
      </c>
      <c r="B1058">
        <v>33.39737073348271</v>
      </c>
    </row>
    <row r="1059" spans="1:2" x14ac:dyDescent="0.25">
      <c r="A1059">
        <v>1057</v>
      </c>
      <c r="B1059">
        <v>28.074730652757008</v>
      </c>
    </row>
    <row r="1060" spans="1:2" x14ac:dyDescent="0.25">
      <c r="A1060">
        <v>1058</v>
      </c>
      <c r="B1060">
        <v>22.960768740401054</v>
      </c>
    </row>
    <row r="1061" spans="1:2" x14ac:dyDescent="0.25">
      <c r="A1061">
        <v>1059</v>
      </c>
      <c r="B1061">
        <v>18.407438176180484</v>
      </c>
    </row>
    <row r="1062" spans="1:2" x14ac:dyDescent="0.25">
      <c r="A1062">
        <v>1060</v>
      </c>
      <c r="B1062">
        <v>14.652662458058558</v>
      </c>
    </row>
    <row r="1063" spans="1:2" x14ac:dyDescent="0.25">
      <c r="A1063">
        <v>1061</v>
      </c>
      <c r="B1063">
        <v>12.400719617082503</v>
      </c>
    </row>
    <row r="1064" spans="1:2" x14ac:dyDescent="0.25">
      <c r="A1064">
        <v>1062</v>
      </c>
      <c r="B1064">
        <v>12.796584446457993</v>
      </c>
    </row>
    <row r="1065" spans="1:2" x14ac:dyDescent="0.25">
      <c r="A1065">
        <v>1063</v>
      </c>
      <c r="B1065">
        <v>13.293994271375913</v>
      </c>
    </row>
    <row r="1066" spans="1:2" x14ac:dyDescent="0.25">
      <c r="A1066">
        <v>1064</v>
      </c>
      <c r="B1066">
        <v>15.37074190675744</v>
      </c>
    </row>
    <row r="1067" spans="1:2" x14ac:dyDescent="0.25">
      <c r="A1067">
        <v>1065</v>
      </c>
      <c r="B1067">
        <v>18.450599124317574</v>
      </c>
    </row>
    <row r="1068" spans="1:2" x14ac:dyDescent="0.25">
      <c r="A1068">
        <v>1066</v>
      </c>
      <c r="B1068">
        <v>20.885259071171486</v>
      </c>
    </row>
    <row r="1069" spans="1:2" x14ac:dyDescent="0.25">
      <c r="A1069">
        <v>1067</v>
      </c>
      <c r="B1069">
        <v>22.504900901228069</v>
      </c>
    </row>
    <row r="1070" spans="1:2" x14ac:dyDescent="0.25">
      <c r="A1070">
        <v>1068</v>
      </c>
      <c r="B1070">
        <v>24.517582411911885</v>
      </c>
    </row>
    <row r="1071" spans="1:2" x14ac:dyDescent="0.25">
      <c r="A1071">
        <v>1069</v>
      </c>
      <c r="B1071">
        <v>26.482960739433206</v>
      </c>
    </row>
    <row r="1072" spans="1:2" x14ac:dyDescent="0.25">
      <c r="A1072">
        <v>1070</v>
      </c>
      <c r="B1072">
        <v>28.474236532858789</v>
      </c>
    </row>
    <row r="1073" spans="1:2" x14ac:dyDescent="0.25">
      <c r="A1073">
        <v>1071</v>
      </c>
      <c r="B1073">
        <v>29.985569640100515</v>
      </c>
    </row>
    <row r="1074" spans="1:2" x14ac:dyDescent="0.25">
      <c r="A1074">
        <v>1072</v>
      </c>
      <c r="B1074">
        <v>32.203340952096688</v>
      </c>
    </row>
    <row r="1075" spans="1:2" x14ac:dyDescent="0.25">
      <c r="A1075">
        <v>1073</v>
      </c>
      <c r="B1075">
        <v>35.137078131555029</v>
      </c>
    </row>
    <row r="1076" spans="1:2" x14ac:dyDescent="0.25">
      <c r="A1076">
        <v>1074</v>
      </c>
      <c r="B1076">
        <v>38.568413883524592</v>
      </c>
    </row>
    <row r="1077" spans="1:2" x14ac:dyDescent="0.25">
      <c r="A1077">
        <v>1075</v>
      </c>
      <c r="B1077">
        <v>42.46210649192286</v>
      </c>
    </row>
    <row r="1078" spans="1:2" x14ac:dyDescent="0.25">
      <c r="A1078">
        <v>1076</v>
      </c>
      <c r="B1078">
        <v>46.810453824992791</v>
      </c>
    </row>
    <row r="1079" spans="1:2" x14ac:dyDescent="0.25">
      <c r="A1079">
        <v>1077</v>
      </c>
      <c r="B1079">
        <v>49.982664041847954</v>
      </c>
    </row>
    <row r="1080" spans="1:2" x14ac:dyDescent="0.25">
      <c r="A1080">
        <v>1078</v>
      </c>
      <c r="B1080">
        <v>53.86363700422401</v>
      </c>
    </row>
    <row r="1081" spans="1:2" x14ac:dyDescent="0.25">
      <c r="A1081">
        <v>1079</v>
      </c>
      <c r="B1081">
        <v>57.321647372225932</v>
      </c>
    </row>
    <row r="1082" spans="1:2" x14ac:dyDescent="0.25">
      <c r="A1082">
        <v>1080</v>
      </c>
      <c r="B1082">
        <v>59.570018454391111</v>
      </c>
    </row>
    <row r="1083" spans="1:2" x14ac:dyDescent="0.25">
      <c r="A1083">
        <v>1081</v>
      </c>
      <c r="B1083">
        <v>61.664302660760107</v>
      </c>
    </row>
    <row r="1084" spans="1:2" x14ac:dyDescent="0.25">
      <c r="A1084">
        <v>1082</v>
      </c>
      <c r="B1084">
        <v>62.28584826305223</v>
      </c>
    </row>
    <row r="1085" spans="1:2" x14ac:dyDescent="0.25">
      <c r="A1085">
        <v>1083</v>
      </c>
      <c r="B1085">
        <v>61.810441992107847</v>
      </c>
    </row>
    <row r="1086" spans="1:2" x14ac:dyDescent="0.25">
      <c r="A1086">
        <v>1084</v>
      </c>
      <c r="B1086">
        <v>60.832388060188549</v>
      </c>
    </row>
    <row r="1087" spans="1:2" x14ac:dyDescent="0.25">
      <c r="A1087">
        <v>1085</v>
      </c>
      <c r="B1087">
        <v>59.712308966604986</v>
      </c>
    </row>
    <row r="1088" spans="1:2" x14ac:dyDescent="0.25">
      <c r="A1088">
        <v>1086</v>
      </c>
      <c r="B1088">
        <v>58.636341534136051</v>
      </c>
    </row>
    <row r="1089" spans="1:2" x14ac:dyDescent="0.25">
      <c r="A1089">
        <v>1087</v>
      </c>
      <c r="B1089">
        <v>58.05117034632697</v>
      </c>
    </row>
    <row r="1090" spans="1:2" x14ac:dyDescent="0.25">
      <c r="A1090">
        <v>1088</v>
      </c>
      <c r="B1090">
        <v>57.916680951194081</v>
      </c>
    </row>
    <row r="1091" spans="1:2" x14ac:dyDescent="0.25">
      <c r="A1091">
        <v>1089</v>
      </c>
      <c r="B1091">
        <v>58.085114301858745</v>
      </c>
    </row>
    <row r="1092" spans="1:2" x14ac:dyDescent="0.25">
      <c r="A1092">
        <v>1090</v>
      </c>
      <c r="B1092">
        <v>58.360088338729859</v>
      </c>
    </row>
    <row r="1093" spans="1:2" x14ac:dyDescent="0.25">
      <c r="A1093">
        <v>1091</v>
      </c>
      <c r="B1093">
        <v>58.642941487440957</v>
      </c>
    </row>
    <row r="1094" spans="1:2" x14ac:dyDescent="0.25">
      <c r="A1094">
        <v>1092</v>
      </c>
      <c r="B1094">
        <v>59.086815145602543</v>
      </c>
    </row>
    <row r="1095" spans="1:2" x14ac:dyDescent="0.25">
      <c r="A1095">
        <v>1093</v>
      </c>
      <c r="B1095">
        <v>60.070842718961039</v>
      </c>
    </row>
    <row r="1096" spans="1:2" x14ac:dyDescent="0.25">
      <c r="A1096">
        <v>1094</v>
      </c>
      <c r="B1096">
        <v>61.316308357534972</v>
      </c>
    </row>
    <row r="1097" spans="1:2" x14ac:dyDescent="0.25">
      <c r="A1097">
        <v>1095</v>
      </c>
      <c r="B1097">
        <v>62.555843370640041</v>
      </c>
    </row>
    <row r="1098" spans="1:2" x14ac:dyDescent="0.25">
      <c r="A1098">
        <v>1096</v>
      </c>
      <c r="B1098">
        <v>63.41519524901382</v>
      </c>
    </row>
    <row r="1099" spans="1:2" x14ac:dyDescent="0.25">
      <c r="A1099">
        <v>1097</v>
      </c>
      <c r="B1099">
        <v>63.626272340262311</v>
      </c>
    </row>
    <row r="1100" spans="1:2" x14ac:dyDescent="0.25">
      <c r="A1100">
        <v>1098</v>
      </c>
      <c r="B1100">
        <v>63.058086639900047</v>
      </c>
    </row>
    <row r="1101" spans="1:2" x14ac:dyDescent="0.25">
      <c r="A1101">
        <v>1099</v>
      </c>
      <c r="B1101">
        <v>62.04132128323343</v>
      </c>
    </row>
    <row r="1102" spans="1:2" x14ac:dyDescent="0.25">
      <c r="A1102">
        <v>1100</v>
      </c>
      <c r="B1102">
        <v>60.800277334632916</v>
      </c>
    </row>
    <row r="1103" spans="1:2" x14ac:dyDescent="0.25">
      <c r="A1103">
        <v>1101</v>
      </c>
      <c r="B1103">
        <v>59.593161832611884</v>
      </c>
    </row>
    <row r="1104" spans="1:2" x14ac:dyDescent="0.25">
      <c r="A1104">
        <v>1102</v>
      </c>
      <c r="B1104">
        <v>58.946172897141139</v>
      </c>
    </row>
    <row r="1105" spans="1:2" x14ac:dyDescent="0.25">
      <c r="A1105">
        <v>1103</v>
      </c>
      <c r="B1105">
        <v>58.962217304256804</v>
      </c>
    </row>
    <row r="1106" spans="1:2" x14ac:dyDescent="0.25">
      <c r="A1106">
        <v>1104</v>
      </c>
      <c r="B1106">
        <v>59.597027708486195</v>
      </c>
    </row>
    <row r="1107" spans="1:2" x14ac:dyDescent="0.25">
      <c r="A1107">
        <v>1105</v>
      </c>
      <c r="B1107">
        <v>60.781510787507671</v>
      </c>
    </row>
    <row r="1108" spans="1:2" x14ac:dyDescent="0.25">
      <c r="A1108">
        <v>1106</v>
      </c>
      <c r="B1108">
        <v>62.040768127714067</v>
      </c>
    </row>
    <row r="1109" spans="1:2" x14ac:dyDescent="0.25">
      <c r="A1109">
        <v>1107</v>
      </c>
      <c r="B1109">
        <v>63.001750671098563</v>
      </c>
    </row>
    <row r="1110" spans="1:2" x14ac:dyDescent="0.25">
      <c r="A1110">
        <v>1108</v>
      </c>
      <c r="B1110">
        <v>63.189299715014947</v>
      </c>
    </row>
    <row r="1111" spans="1:2" x14ac:dyDescent="0.25">
      <c r="A1111">
        <v>1109</v>
      </c>
      <c r="B1111">
        <v>62.773216703931013</v>
      </c>
    </row>
    <row r="1112" spans="1:2" x14ac:dyDescent="0.25">
      <c r="A1112">
        <v>1110</v>
      </c>
      <c r="B1112">
        <v>62.133255189897802</v>
      </c>
    </row>
    <row r="1113" spans="1:2" x14ac:dyDescent="0.25">
      <c r="A1113">
        <v>1111</v>
      </c>
      <c r="B1113">
        <v>61.604527215914914</v>
      </c>
    </row>
    <row r="1114" spans="1:2" x14ac:dyDescent="0.25">
      <c r="A1114">
        <v>1112</v>
      </c>
      <c r="B1114">
        <v>61.794922806178789</v>
      </c>
    </row>
    <row r="1115" spans="1:2" x14ac:dyDescent="0.25">
      <c r="A1115">
        <v>1113</v>
      </c>
      <c r="B1115">
        <v>62.536554837250172</v>
      </c>
    </row>
    <row r="1116" spans="1:2" x14ac:dyDescent="0.25">
      <c r="A1116">
        <v>1114</v>
      </c>
      <c r="B1116">
        <v>63.189392587333032</v>
      </c>
    </row>
    <row r="1117" spans="1:2" x14ac:dyDescent="0.25">
      <c r="A1117">
        <v>1115</v>
      </c>
      <c r="B1117">
        <v>64.542133299569343</v>
      </c>
    </row>
    <row r="1118" spans="1:2" x14ac:dyDescent="0.25">
      <c r="A1118">
        <v>1116</v>
      </c>
      <c r="B1118">
        <v>66.609074714654369</v>
      </c>
    </row>
    <row r="1119" spans="1:2" x14ac:dyDescent="0.25">
      <c r="A1119">
        <v>1117</v>
      </c>
      <c r="B1119">
        <v>67.828834478349577</v>
      </c>
    </row>
    <row r="1120" spans="1:2" x14ac:dyDescent="0.25">
      <c r="A1120">
        <v>1118</v>
      </c>
      <c r="B1120">
        <v>68.225819717157563</v>
      </c>
    </row>
    <row r="1121" spans="1:2" x14ac:dyDescent="0.25">
      <c r="A1121">
        <v>1119</v>
      </c>
      <c r="B1121">
        <v>67.962603877367059</v>
      </c>
    </row>
    <row r="1122" spans="1:2" x14ac:dyDescent="0.25">
      <c r="A1122">
        <v>1120</v>
      </c>
      <c r="B1122">
        <v>67.424053680784695</v>
      </c>
    </row>
    <row r="1123" spans="1:2" x14ac:dyDescent="0.25">
      <c r="A1123">
        <v>1121</v>
      </c>
      <c r="B1123">
        <v>66.764902241945194</v>
      </c>
    </row>
    <row r="1124" spans="1:2" x14ac:dyDescent="0.25">
      <c r="A1124">
        <v>1122</v>
      </c>
      <c r="B1124">
        <v>65.818694911641543</v>
      </c>
    </row>
    <row r="1125" spans="1:2" x14ac:dyDescent="0.25">
      <c r="A1125">
        <v>1123</v>
      </c>
      <c r="B1125">
        <v>64.290723032846884</v>
      </c>
    </row>
    <row r="1126" spans="1:2" x14ac:dyDescent="0.25">
      <c r="A1126">
        <v>1124</v>
      </c>
      <c r="B1126">
        <v>60.943178141639876</v>
      </c>
    </row>
    <row r="1127" spans="1:2" x14ac:dyDescent="0.25">
      <c r="A1127">
        <v>1125</v>
      </c>
      <c r="B1127">
        <v>56.625048062389709</v>
      </c>
    </row>
    <row r="1128" spans="1:2" x14ac:dyDescent="0.25">
      <c r="A1128">
        <v>1126</v>
      </c>
      <c r="B1128">
        <v>51.654745982862771</v>
      </c>
    </row>
    <row r="1129" spans="1:2" x14ac:dyDescent="0.25">
      <c r="A1129">
        <v>1127</v>
      </c>
      <c r="B1129">
        <v>46.6449531551592</v>
      </c>
    </row>
    <row r="1130" spans="1:2" x14ac:dyDescent="0.25">
      <c r="A1130">
        <v>1128</v>
      </c>
      <c r="B1130">
        <v>41.766384138521254</v>
      </c>
    </row>
    <row r="1131" spans="1:2" x14ac:dyDescent="0.25">
      <c r="A1131">
        <v>1129</v>
      </c>
      <c r="B1131">
        <v>37.221831631117226</v>
      </c>
    </row>
    <row r="1132" spans="1:2" x14ac:dyDescent="0.25">
      <c r="A1132">
        <v>1130</v>
      </c>
      <c r="B1132">
        <v>33.051116119286874</v>
      </c>
    </row>
    <row r="1133" spans="1:2" x14ac:dyDescent="0.25">
      <c r="A1133">
        <v>1131</v>
      </c>
      <c r="B1133">
        <v>29.217044695644049</v>
      </c>
    </row>
    <row r="1134" spans="1:2" x14ac:dyDescent="0.25">
      <c r="A1134">
        <v>1132</v>
      </c>
      <c r="B1134">
        <v>26.646320333568646</v>
      </c>
    </row>
    <row r="1135" spans="1:2" x14ac:dyDescent="0.25">
      <c r="A1135">
        <v>1133</v>
      </c>
      <c r="B1135">
        <v>23.705602837897768</v>
      </c>
    </row>
    <row r="1136" spans="1:2" x14ac:dyDescent="0.25">
      <c r="A1136">
        <v>1134</v>
      </c>
      <c r="B1136">
        <v>20.926801047128041</v>
      </c>
    </row>
    <row r="1137" spans="1:2" x14ac:dyDescent="0.25">
      <c r="A1137">
        <v>1135</v>
      </c>
      <c r="B1137">
        <v>18.425905776174371</v>
      </c>
    </row>
    <row r="1138" spans="1:2" x14ac:dyDescent="0.25">
      <c r="A1138">
        <v>1136</v>
      </c>
      <c r="B1138">
        <v>16.779966551053768</v>
      </c>
    </row>
    <row r="1139" spans="1:2" x14ac:dyDescent="0.25">
      <c r="A1139">
        <v>1137</v>
      </c>
      <c r="B1139">
        <v>14.544583510261408</v>
      </c>
    </row>
    <row r="1140" spans="1:2" x14ac:dyDescent="0.25">
      <c r="A1140">
        <v>1138</v>
      </c>
      <c r="B1140">
        <v>14.165937962832635</v>
      </c>
    </row>
    <row r="1141" spans="1:2" x14ac:dyDescent="0.25">
      <c r="A1141">
        <v>1139</v>
      </c>
      <c r="B1141">
        <v>14.452280545368465</v>
      </c>
    </row>
    <row r="1142" spans="1:2" x14ac:dyDescent="0.25">
      <c r="A1142">
        <v>1140</v>
      </c>
      <c r="B1142">
        <v>14.922495421218553</v>
      </c>
    </row>
    <row r="1143" spans="1:2" x14ac:dyDescent="0.25">
      <c r="A1143">
        <v>1141</v>
      </c>
      <c r="B1143">
        <v>16.346673152258344</v>
      </c>
    </row>
    <row r="1144" spans="1:2" x14ac:dyDescent="0.25">
      <c r="A1144">
        <v>1142</v>
      </c>
      <c r="B1144">
        <v>18.531515752232504</v>
      </c>
    </row>
    <row r="1145" spans="1:2" x14ac:dyDescent="0.25">
      <c r="A1145">
        <v>1143</v>
      </c>
      <c r="B1145">
        <v>20.658404410009133</v>
      </c>
    </row>
    <row r="1146" spans="1:2" x14ac:dyDescent="0.25">
      <c r="A1146">
        <v>1144</v>
      </c>
      <c r="B1146">
        <v>22.142954111547279</v>
      </c>
    </row>
    <row r="1147" spans="1:2" x14ac:dyDescent="0.25">
      <c r="A1147">
        <v>1145</v>
      </c>
      <c r="B1147">
        <v>23.737483783260458</v>
      </c>
    </row>
    <row r="1148" spans="1:2" x14ac:dyDescent="0.25">
      <c r="A1148">
        <v>1146</v>
      </c>
      <c r="B1148">
        <v>23.504099640764522</v>
      </c>
    </row>
    <row r="1149" spans="1:2" x14ac:dyDescent="0.25">
      <c r="A1149">
        <v>1147</v>
      </c>
      <c r="B1149">
        <v>20.216256623804771</v>
      </c>
    </row>
    <row r="1150" spans="1:2" x14ac:dyDescent="0.25">
      <c r="A1150">
        <v>1148</v>
      </c>
      <c r="B1150">
        <v>15.8144244642468</v>
      </c>
    </row>
    <row r="1151" spans="1:2" x14ac:dyDescent="0.25">
      <c r="A1151">
        <v>1149</v>
      </c>
      <c r="B1151">
        <v>12.050583915235858</v>
      </c>
    </row>
    <row r="1152" spans="1:2" x14ac:dyDescent="0.25">
      <c r="A1152">
        <v>1150</v>
      </c>
      <c r="B1152">
        <v>12.027296878219429</v>
      </c>
    </row>
    <row r="1153" spans="1:2" x14ac:dyDescent="0.25">
      <c r="A1153">
        <v>1151</v>
      </c>
      <c r="B1153">
        <v>12.72218780620495</v>
      </c>
    </row>
    <row r="1154" spans="1:2" x14ac:dyDescent="0.25">
      <c r="A1154">
        <v>1152</v>
      </c>
      <c r="B1154">
        <v>14.359410985095176</v>
      </c>
    </row>
    <row r="1155" spans="1:2" x14ac:dyDescent="0.25">
      <c r="A1155">
        <v>1153</v>
      </c>
      <c r="B1155">
        <v>16.750121554223981</v>
      </c>
    </row>
    <row r="1156" spans="1:2" x14ac:dyDescent="0.25">
      <c r="A1156">
        <v>1154</v>
      </c>
      <c r="B1156">
        <v>19.94905653494833</v>
      </c>
    </row>
    <row r="1157" spans="1:2" x14ac:dyDescent="0.25">
      <c r="A1157">
        <v>1155</v>
      </c>
      <c r="B1157">
        <v>23.233737944739975</v>
      </c>
    </row>
    <row r="1158" spans="1:2" x14ac:dyDescent="0.25">
      <c r="A1158">
        <v>1156</v>
      </c>
      <c r="B1158">
        <v>26.106048683372425</v>
      </c>
    </row>
    <row r="1159" spans="1:2" x14ac:dyDescent="0.25">
      <c r="A1159">
        <v>1157</v>
      </c>
      <c r="B1159">
        <v>30.328839783442376</v>
      </c>
    </row>
    <row r="1160" spans="1:2" x14ac:dyDescent="0.25">
      <c r="A1160">
        <v>1158</v>
      </c>
      <c r="B1160">
        <v>33.687372997090961</v>
      </c>
    </row>
    <row r="1161" spans="1:2" x14ac:dyDescent="0.25">
      <c r="A1161">
        <v>1159</v>
      </c>
      <c r="B1161">
        <v>37.690308003273515</v>
      </c>
    </row>
    <row r="1162" spans="1:2" x14ac:dyDescent="0.25">
      <c r="A1162">
        <v>1160</v>
      </c>
      <c r="B1162">
        <v>41.194942842685613</v>
      </c>
    </row>
    <row r="1163" spans="1:2" x14ac:dyDescent="0.25">
      <c r="A1163">
        <v>1161</v>
      </c>
      <c r="B1163">
        <v>43.900961638335801</v>
      </c>
    </row>
    <row r="1164" spans="1:2" x14ac:dyDescent="0.25">
      <c r="A1164">
        <v>1162</v>
      </c>
      <c r="B1164">
        <v>47.624765821721297</v>
      </c>
    </row>
    <row r="1165" spans="1:2" x14ac:dyDescent="0.25">
      <c r="A1165">
        <v>1163</v>
      </c>
      <c r="B1165">
        <v>50.740013600564708</v>
      </c>
    </row>
    <row r="1166" spans="1:2" x14ac:dyDescent="0.25">
      <c r="A1166">
        <v>1164</v>
      </c>
      <c r="B1166">
        <v>53.417849218656414</v>
      </c>
    </row>
    <row r="1167" spans="1:2" x14ac:dyDescent="0.25">
      <c r="A1167">
        <v>1165</v>
      </c>
      <c r="B1167">
        <v>55.099996212535927</v>
      </c>
    </row>
    <row r="1168" spans="1:2" x14ac:dyDescent="0.25">
      <c r="A1168">
        <v>1166</v>
      </c>
      <c r="B1168">
        <v>57.379718749536288</v>
      </c>
    </row>
    <row r="1169" spans="1:2" x14ac:dyDescent="0.25">
      <c r="A1169">
        <v>1167</v>
      </c>
      <c r="B1169">
        <v>59.384531408934556</v>
      </c>
    </row>
    <row r="1170" spans="1:2" x14ac:dyDescent="0.25">
      <c r="A1170">
        <v>1168</v>
      </c>
      <c r="B1170">
        <v>61.166538136680245</v>
      </c>
    </row>
    <row r="1171" spans="1:2" x14ac:dyDescent="0.25">
      <c r="A1171">
        <v>1169</v>
      </c>
      <c r="B1171">
        <v>62.6450423765069</v>
      </c>
    </row>
    <row r="1172" spans="1:2" x14ac:dyDescent="0.25">
      <c r="A1172">
        <v>1170</v>
      </c>
      <c r="B1172">
        <v>63.525801427520584</v>
      </c>
    </row>
    <row r="1173" spans="1:2" x14ac:dyDescent="0.25">
      <c r="A1173">
        <v>1171</v>
      </c>
      <c r="B1173">
        <v>64.754724155376095</v>
      </c>
    </row>
    <row r="1174" spans="1:2" x14ac:dyDescent="0.25">
      <c r="A1174">
        <v>1172</v>
      </c>
      <c r="B1174">
        <v>65.799959633018503</v>
      </c>
    </row>
    <row r="1175" spans="1:2" x14ac:dyDescent="0.25">
      <c r="A1175">
        <v>1173</v>
      </c>
      <c r="B1175">
        <v>66.837741011067223</v>
      </c>
    </row>
    <row r="1176" spans="1:2" x14ac:dyDescent="0.25">
      <c r="A1176">
        <v>1174</v>
      </c>
      <c r="B1176">
        <v>67.999953301780224</v>
      </c>
    </row>
    <row r="1177" spans="1:2" x14ac:dyDescent="0.25">
      <c r="A1177">
        <v>1175</v>
      </c>
      <c r="B1177">
        <v>69.100246096254182</v>
      </c>
    </row>
    <row r="1178" spans="1:2" x14ac:dyDescent="0.25">
      <c r="A1178">
        <v>1176</v>
      </c>
      <c r="B1178">
        <v>70.314306082198442</v>
      </c>
    </row>
    <row r="1179" spans="1:2" x14ac:dyDescent="0.25">
      <c r="A1179">
        <v>1177</v>
      </c>
      <c r="B1179">
        <v>71.493513448797614</v>
      </c>
    </row>
    <row r="1180" spans="1:2" x14ac:dyDescent="0.25">
      <c r="A1180">
        <v>1178</v>
      </c>
      <c r="B1180">
        <v>72.608751615492807</v>
      </c>
    </row>
    <row r="1181" spans="1:2" x14ac:dyDescent="0.25">
      <c r="A1181">
        <v>1179</v>
      </c>
      <c r="B1181">
        <v>73.677668641080359</v>
      </c>
    </row>
    <row r="1182" spans="1:2" x14ac:dyDescent="0.25">
      <c r="A1182">
        <v>1180</v>
      </c>
      <c r="B1182">
        <v>74.257391052078617</v>
      </c>
    </row>
    <row r="1183" spans="1:2" x14ac:dyDescent="0.25">
      <c r="A1183">
        <v>1181</v>
      </c>
      <c r="B1183">
        <v>75.149097645231635</v>
      </c>
    </row>
    <row r="1184" spans="1:2" x14ac:dyDescent="0.25">
      <c r="A1184">
        <v>1182</v>
      </c>
      <c r="B1184">
        <v>75.872921849381783</v>
      </c>
    </row>
    <row r="1185" spans="1:2" x14ac:dyDescent="0.25">
      <c r="A1185">
        <v>1183</v>
      </c>
      <c r="B1185">
        <v>76.470908172840254</v>
      </c>
    </row>
    <row r="1186" spans="1:2" x14ac:dyDescent="0.25">
      <c r="A1186">
        <v>1184</v>
      </c>
      <c r="B1186">
        <v>77.103557033767288</v>
      </c>
    </row>
    <row r="1187" spans="1:2" x14ac:dyDescent="0.25">
      <c r="A1187">
        <v>1185</v>
      </c>
      <c r="B1187">
        <v>77.768623351027429</v>
      </c>
    </row>
    <row r="1188" spans="1:2" x14ac:dyDescent="0.25">
      <c r="A1188">
        <v>1186</v>
      </c>
      <c r="B1188">
        <v>78.428467960165321</v>
      </c>
    </row>
    <row r="1189" spans="1:2" x14ac:dyDescent="0.25">
      <c r="A1189">
        <v>1187</v>
      </c>
      <c r="B1189">
        <v>79.216286431959873</v>
      </c>
    </row>
    <row r="1190" spans="1:2" x14ac:dyDescent="0.25">
      <c r="A1190">
        <v>1188</v>
      </c>
      <c r="B1190">
        <v>80.014325461697169</v>
      </c>
    </row>
    <row r="1191" spans="1:2" x14ac:dyDescent="0.25">
      <c r="A1191">
        <v>1189</v>
      </c>
      <c r="B1191">
        <v>80.838320053138958</v>
      </c>
    </row>
    <row r="1192" spans="1:2" x14ac:dyDescent="0.25">
      <c r="A1192">
        <v>1190</v>
      </c>
      <c r="B1192">
        <v>81.69816119564338</v>
      </c>
    </row>
    <row r="1193" spans="1:2" x14ac:dyDescent="0.25">
      <c r="A1193">
        <v>1191</v>
      </c>
      <c r="B1193">
        <v>82.396535029509693</v>
      </c>
    </row>
    <row r="1194" spans="1:2" x14ac:dyDescent="0.25">
      <c r="A1194">
        <v>1192</v>
      </c>
      <c r="B1194">
        <v>83.015149391901929</v>
      </c>
    </row>
    <row r="1195" spans="1:2" x14ac:dyDescent="0.25">
      <c r="A1195">
        <v>1193</v>
      </c>
      <c r="B1195">
        <v>83.503205682139637</v>
      </c>
    </row>
    <row r="1196" spans="1:2" x14ac:dyDescent="0.25">
      <c r="A1196">
        <v>1194</v>
      </c>
      <c r="B1196">
        <v>84.007959086029985</v>
      </c>
    </row>
    <row r="1197" spans="1:2" x14ac:dyDescent="0.25">
      <c r="A1197">
        <v>1195</v>
      </c>
      <c r="B1197">
        <v>84.44974861943416</v>
      </c>
    </row>
    <row r="1198" spans="1:2" x14ac:dyDescent="0.25">
      <c r="A1198">
        <v>1196</v>
      </c>
      <c r="B1198">
        <v>84.914837069404825</v>
      </c>
    </row>
    <row r="1199" spans="1:2" x14ac:dyDescent="0.25">
      <c r="A1199">
        <v>1197</v>
      </c>
      <c r="B1199">
        <v>85.36533741335559</v>
      </c>
    </row>
    <row r="1200" spans="1:2" x14ac:dyDescent="0.25">
      <c r="A1200">
        <v>1198</v>
      </c>
      <c r="B1200">
        <v>85.756365250292561</v>
      </c>
    </row>
    <row r="1201" spans="1:2" x14ac:dyDescent="0.25">
      <c r="A1201">
        <v>1199</v>
      </c>
      <c r="B1201">
        <v>86.027301132435042</v>
      </c>
    </row>
    <row r="1202" spans="1:2" x14ac:dyDescent="0.25">
      <c r="A1202">
        <v>1200</v>
      </c>
      <c r="B1202">
        <v>86.232026043842652</v>
      </c>
    </row>
    <row r="1203" spans="1:2" x14ac:dyDescent="0.25">
      <c r="A1203">
        <v>1201</v>
      </c>
      <c r="B1203">
        <v>86.483561613267497</v>
      </c>
    </row>
    <row r="1204" spans="1:2" x14ac:dyDescent="0.25">
      <c r="A1204">
        <v>1202</v>
      </c>
      <c r="B1204">
        <v>86.861537163013097</v>
      </c>
    </row>
    <row r="1205" spans="1:2" x14ac:dyDescent="0.25">
      <c r="A1205">
        <v>1203</v>
      </c>
      <c r="B1205">
        <v>87.290652050291868</v>
      </c>
    </row>
    <row r="1206" spans="1:2" x14ac:dyDescent="0.25">
      <c r="A1206">
        <v>1204</v>
      </c>
      <c r="B1206">
        <v>87.722794139068284</v>
      </c>
    </row>
    <row r="1207" spans="1:2" x14ac:dyDescent="0.25">
      <c r="A1207">
        <v>1205</v>
      </c>
      <c r="B1207">
        <v>88.23337419434327</v>
      </c>
    </row>
    <row r="1208" spans="1:2" x14ac:dyDescent="0.25">
      <c r="A1208">
        <v>1206</v>
      </c>
      <c r="B1208">
        <v>88.765177743687033</v>
      </c>
    </row>
    <row r="1209" spans="1:2" x14ac:dyDescent="0.25">
      <c r="A1209">
        <v>1207</v>
      </c>
      <c r="B1209">
        <v>89.303876737354713</v>
      </c>
    </row>
    <row r="1210" spans="1:2" x14ac:dyDescent="0.25">
      <c r="A1210">
        <v>1208</v>
      </c>
      <c r="B1210">
        <v>89.838051119577301</v>
      </c>
    </row>
    <row r="1211" spans="1:2" x14ac:dyDescent="0.25">
      <c r="A1211">
        <v>1209</v>
      </c>
      <c r="B1211">
        <v>90.336142931921785</v>
      </c>
    </row>
    <row r="1212" spans="1:2" x14ac:dyDescent="0.25">
      <c r="A1212">
        <v>1210</v>
      </c>
      <c r="B1212">
        <v>90.77309532269696</v>
      </c>
    </row>
    <row r="1213" spans="1:2" x14ac:dyDescent="0.25">
      <c r="A1213">
        <v>1211</v>
      </c>
      <c r="B1213">
        <v>91.254912726627808</v>
      </c>
    </row>
    <row r="1214" spans="1:2" x14ac:dyDescent="0.25">
      <c r="A1214">
        <v>1212</v>
      </c>
      <c r="B1214">
        <v>91.669192589134852</v>
      </c>
    </row>
    <row r="1215" spans="1:2" x14ac:dyDescent="0.25">
      <c r="A1215">
        <v>1213</v>
      </c>
      <c r="B1215">
        <v>92.017110298762731</v>
      </c>
    </row>
    <row r="1216" spans="1:2" x14ac:dyDescent="0.25">
      <c r="A1216">
        <v>1214</v>
      </c>
      <c r="B1216">
        <v>92.36788788244067</v>
      </c>
    </row>
    <row r="1217" spans="1:2" x14ac:dyDescent="0.25">
      <c r="A1217">
        <v>1215</v>
      </c>
      <c r="B1217">
        <v>92.724752931381786</v>
      </c>
    </row>
    <row r="1218" spans="1:2" x14ac:dyDescent="0.25">
      <c r="A1218">
        <v>1216</v>
      </c>
      <c r="B1218">
        <v>92.992133907427501</v>
      </c>
    </row>
    <row r="1219" spans="1:2" x14ac:dyDescent="0.25">
      <c r="A1219">
        <v>1217</v>
      </c>
      <c r="B1219">
        <v>93.178783595564497</v>
      </c>
    </row>
    <row r="1220" spans="1:2" x14ac:dyDescent="0.25">
      <c r="A1220">
        <v>1218</v>
      </c>
      <c r="B1220">
        <v>93.322417980848073</v>
      </c>
    </row>
    <row r="1221" spans="1:2" x14ac:dyDescent="0.25">
      <c r="A1221">
        <v>1219</v>
      </c>
      <c r="B1221">
        <v>93.469254268242565</v>
      </c>
    </row>
    <row r="1222" spans="1:2" x14ac:dyDescent="0.25">
      <c r="A1222">
        <v>1220</v>
      </c>
      <c r="B1222">
        <v>93.61591584872663</v>
      </c>
    </row>
    <row r="1223" spans="1:2" x14ac:dyDescent="0.25">
      <c r="A1223">
        <v>1221</v>
      </c>
      <c r="B1223">
        <v>93.754651822291819</v>
      </c>
    </row>
    <row r="1224" spans="1:2" x14ac:dyDescent="0.25">
      <c r="A1224">
        <v>1222</v>
      </c>
      <c r="B1224">
        <v>93.898395689093107</v>
      </c>
    </row>
    <row r="1225" spans="1:2" x14ac:dyDescent="0.25">
      <c r="A1225">
        <v>1223</v>
      </c>
      <c r="B1225">
        <v>94.044642678047126</v>
      </c>
    </row>
    <row r="1226" spans="1:2" x14ac:dyDescent="0.25">
      <c r="A1226">
        <v>1224</v>
      </c>
      <c r="B1226">
        <v>94.177711072655526</v>
      </c>
    </row>
    <row r="1227" spans="1:2" x14ac:dyDescent="0.25">
      <c r="A1227">
        <v>1225</v>
      </c>
      <c r="B1227">
        <v>94.305065685654384</v>
      </c>
    </row>
    <row r="1228" spans="1:2" x14ac:dyDescent="0.25">
      <c r="A1228">
        <v>1226</v>
      </c>
      <c r="B1228">
        <v>94.42689172971717</v>
      </c>
    </row>
    <row r="1229" spans="1:2" x14ac:dyDescent="0.25">
      <c r="A1229">
        <v>1227</v>
      </c>
      <c r="B1229">
        <v>94.5595318703798</v>
      </c>
    </row>
    <row r="1230" spans="1:2" x14ac:dyDescent="0.25">
      <c r="A1230">
        <v>1228</v>
      </c>
      <c r="B1230">
        <v>94.691359175039452</v>
      </c>
    </row>
    <row r="1231" spans="1:2" x14ac:dyDescent="0.25">
      <c r="A1231">
        <v>1229</v>
      </c>
      <c r="B1231">
        <v>94.81948230343481</v>
      </c>
    </row>
    <row r="1232" spans="1:2" x14ac:dyDescent="0.25">
      <c r="A1232">
        <v>1230</v>
      </c>
      <c r="B1232">
        <v>94.935030543204192</v>
      </c>
    </row>
    <row r="1233" spans="1:2" x14ac:dyDescent="0.25">
      <c r="A1233">
        <v>1231</v>
      </c>
      <c r="B1233">
        <v>95.057656652591575</v>
      </c>
    </row>
    <row r="1234" spans="1:2" x14ac:dyDescent="0.25">
      <c r="A1234">
        <v>1232</v>
      </c>
      <c r="B1234">
        <v>95.173472834384341</v>
      </c>
    </row>
    <row r="1235" spans="1:2" x14ac:dyDescent="0.25">
      <c r="A1235">
        <v>1233</v>
      </c>
      <c r="B1235">
        <v>95.296372275007286</v>
      </c>
    </row>
    <row r="1236" spans="1:2" x14ac:dyDescent="0.25">
      <c r="A1236">
        <v>1234</v>
      </c>
      <c r="B1236">
        <v>95.412578613599393</v>
      </c>
    </row>
    <row r="1237" spans="1:2" x14ac:dyDescent="0.25">
      <c r="A1237">
        <v>1235</v>
      </c>
      <c r="B1237">
        <v>95.535752640819226</v>
      </c>
    </row>
    <row r="1238" spans="1:2" x14ac:dyDescent="0.25">
      <c r="A1238">
        <v>1236</v>
      </c>
      <c r="B1238">
        <v>95.651439129677527</v>
      </c>
    </row>
    <row r="1239" spans="1:2" x14ac:dyDescent="0.25">
      <c r="A1239">
        <v>1237</v>
      </c>
      <c r="B1239">
        <v>95.768410161157604</v>
      </c>
    </row>
    <row r="1240" spans="1:2" x14ac:dyDescent="0.25">
      <c r="A1240">
        <v>1238</v>
      </c>
      <c r="B1240">
        <v>95.887742820345707</v>
      </c>
    </row>
    <row r="1241" spans="1:2" x14ac:dyDescent="0.25">
      <c r="A1241">
        <v>1239</v>
      </c>
      <c r="B1241">
        <v>96.00247018149247</v>
      </c>
    </row>
    <row r="1242" spans="1:2" x14ac:dyDescent="0.25">
      <c r="A1242">
        <v>1240</v>
      </c>
      <c r="B1242">
        <v>96.141435332558174</v>
      </c>
    </row>
    <row r="1243" spans="1:2" x14ac:dyDescent="0.25">
      <c r="A1243">
        <v>1241</v>
      </c>
      <c r="B1243">
        <v>96.285580080733538</v>
      </c>
    </row>
    <row r="1244" spans="1:2" x14ac:dyDescent="0.25">
      <c r="A1244">
        <v>1242</v>
      </c>
      <c r="B1244">
        <v>96.432614119508884</v>
      </c>
    </row>
    <row r="1245" spans="1:2" x14ac:dyDescent="0.25">
      <c r="A1245">
        <v>1243</v>
      </c>
      <c r="B1245">
        <v>96.569030914054451</v>
      </c>
    </row>
    <row r="1246" spans="1:2" x14ac:dyDescent="0.25">
      <c r="A1246">
        <v>1244</v>
      </c>
      <c r="B1246">
        <v>96.707020372751643</v>
      </c>
    </row>
    <row r="1247" spans="1:2" x14ac:dyDescent="0.25">
      <c r="A1247">
        <v>1245</v>
      </c>
      <c r="B1247">
        <v>96.85419136796618</v>
      </c>
    </row>
    <row r="1248" spans="1:2" x14ac:dyDescent="0.25">
      <c r="A1248">
        <v>1246</v>
      </c>
      <c r="B1248">
        <v>96.997808167838272</v>
      </c>
    </row>
    <row r="1249" spans="1:2" x14ac:dyDescent="0.25">
      <c r="A1249">
        <v>1247</v>
      </c>
      <c r="B1249">
        <v>97.143747716696822</v>
      </c>
    </row>
    <row r="1250" spans="1:2" x14ac:dyDescent="0.25">
      <c r="A1250">
        <v>1248</v>
      </c>
      <c r="B1250">
        <v>97.272338878318735</v>
      </c>
    </row>
    <row r="1251" spans="1:2" x14ac:dyDescent="0.25">
      <c r="A1251">
        <v>1249</v>
      </c>
      <c r="B1251">
        <v>97.400222086557065</v>
      </c>
    </row>
    <row r="1252" spans="1:2" x14ac:dyDescent="0.25">
      <c r="A1252">
        <v>1250</v>
      </c>
      <c r="B1252">
        <v>97.541437354122991</v>
      </c>
    </row>
    <row r="1253" spans="1:2" x14ac:dyDescent="0.25">
      <c r="A1253">
        <v>1251</v>
      </c>
      <c r="B1253">
        <v>97.646943248924416</v>
      </c>
    </row>
    <row r="1254" spans="1:2" x14ac:dyDescent="0.25">
      <c r="A1254">
        <v>1252</v>
      </c>
      <c r="B1254">
        <v>97.734790049855505</v>
      </c>
    </row>
    <row r="1255" spans="1:2" x14ac:dyDescent="0.25">
      <c r="A1255">
        <v>1253</v>
      </c>
      <c r="B1255">
        <v>97.814040909832187</v>
      </c>
    </row>
    <row r="1256" spans="1:2" x14ac:dyDescent="0.25">
      <c r="A1256">
        <v>1254</v>
      </c>
      <c r="B1256">
        <v>97.865929673046097</v>
      </c>
    </row>
    <row r="1257" spans="1:2" x14ac:dyDescent="0.25">
      <c r="A1257">
        <v>1255</v>
      </c>
      <c r="B1257">
        <v>97.857871992547885</v>
      </c>
    </row>
    <row r="1258" spans="1:2" x14ac:dyDescent="0.25">
      <c r="A1258">
        <v>1256</v>
      </c>
      <c r="B1258">
        <v>97.770171633147328</v>
      </c>
    </row>
    <row r="1259" spans="1:2" x14ac:dyDescent="0.25">
      <c r="A1259">
        <v>1257</v>
      </c>
      <c r="B1259">
        <v>97.439464993518982</v>
      </c>
    </row>
    <row r="1260" spans="1:2" x14ac:dyDescent="0.25">
      <c r="A1260">
        <v>1258</v>
      </c>
      <c r="B1260">
        <v>96.960189606220339</v>
      </c>
    </row>
    <row r="1261" spans="1:2" x14ac:dyDescent="0.25">
      <c r="A1261">
        <v>1259</v>
      </c>
      <c r="B1261">
        <v>96.510117615733463</v>
      </c>
    </row>
    <row r="1262" spans="1:2" x14ac:dyDescent="0.25">
      <c r="A1262">
        <v>1260</v>
      </c>
      <c r="B1262">
        <v>96.063316851424545</v>
      </c>
    </row>
    <row r="1263" spans="1:2" x14ac:dyDescent="0.25">
      <c r="A1263">
        <v>1261</v>
      </c>
      <c r="B1263">
        <v>95.656756323240188</v>
      </c>
    </row>
    <row r="1264" spans="1:2" x14ac:dyDescent="0.25">
      <c r="A1264">
        <v>1262</v>
      </c>
      <c r="B1264">
        <v>95.286607093945094</v>
      </c>
    </row>
    <row r="1265" spans="1:2" x14ac:dyDescent="0.25">
      <c r="A1265">
        <v>1263</v>
      </c>
      <c r="B1265">
        <v>95.009214606910447</v>
      </c>
    </row>
    <row r="1266" spans="1:2" x14ac:dyDescent="0.25">
      <c r="A1266">
        <v>1264</v>
      </c>
      <c r="B1266">
        <v>94.753122023946858</v>
      </c>
    </row>
    <row r="1267" spans="1:2" x14ac:dyDescent="0.25">
      <c r="A1267">
        <v>1265</v>
      </c>
      <c r="B1267">
        <v>94.535215769073318</v>
      </c>
    </row>
    <row r="1268" spans="1:2" x14ac:dyDescent="0.25">
      <c r="A1268">
        <v>1266</v>
      </c>
      <c r="B1268">
        <v>94.318494640299775</v>
      </c>
    </row>
    <row r="1269" spans="1:2" x14ac:dyDescent="0.25">
      <c r="A1269">
        <v>1267</v>
      </c>
      <c r="B1269">
        <v>94.118097130018427</v>
      </c>
    </row>
    <row r="1270" spans="1:2" x14ac:dyDescent="0.25">
      <c r="A1270">
        <v>1268</v>
      </c>
      <c r="B1270">
        <v>93.901492975493923</v>
      </c>
    </row>
    <row r="1271" spans="1:2" x14ac:dyDescent="0.25">
      <c r="A1271">
        <v>1269</v>
      </c>
      <c r="B1271">
        <v>93.680972998278733</v>
      </c>
    </row>
    <row r="1272" spans="1:2" x14ac:dyDescent="0.25">
      <c r="A1272">
        <v>1270</v>
      </c>
      <c r="B1272">
        <v>93.4767519478808</v>
      </c>
    </row>
    <row r="1273" spans="1:2" x14ac:dyDescent="0.25">
      <c r="A1273">
        <v>1271</v>
      </c>
      <c r="B1273">
        <v>93.277530770009704</v>
      </c>
    </row>
    <row r="1274" spans="1:2" x14ac:dyDescent="0.25">
      <c r="A1274">
        <v>1272</v>
      </c>
      <c r="B1274">
        <v>93.072330360977546</v>
      </c>
    </row>
    <row r="1275" spans="1:2" x14ac:dyDescent="0.25">
      <c r="A1275">
        <v>1273</v>
      </c>
      <c r="B1275">
        <v>92.876205354072241</v>
      </c>
    </row>
    <row r="1276" spans="1:2" x14ac:dyDescent="0.25">
      <c r="A1276">
        <v>1274</v>
      </c>
      <c r="B1276">
        <v>92.667111095164259</v>
      </c>
    </row>
    <row r="1277" spans="1:2" x14ac:dyDescent="0.25">
      <c r="A1277">
        <v>1275</v>
      </c>
      <c r="B1277">
        <v>92.476342387879797</v>
      </c>
    </row>
    <row r="1278" spans="1:2" x14ac:dyDescent="0.25">
      <c r="A1278">
        <v>1276</v>
      </c>
      <c r="B1278">
        <v>92.28603510371245</v>
      </c>
    </row>
    <row r="1279" spans="1:2" x14ac:dyDescent="0.25">
      <c r="A1279">
        <v>1277</v>
      </c>
      <c r="B1279">
        <v>92.012763154922581</v>
      </c>
    </row>
    <row r="1280" spans="1:2" x14ac:dyDescent="0.25">
      <c r="A1280">
        <v>1278</v>
      </c>
      <c r="B1280">
        <v>91.320115386203483</v>
      </c>
    </row>
    <row r="1281" spans="1:2" x14ac:dyDescent="0.25">
      <c r="A1281">
        <v>1279</v>
      </c>
      <c r="B1281">
        <v>90.341234772371465</v>
      </c>
    </row>
    <row r="1282" spans="1:2" x14ac:dyDescent="0.25">
      <c r="A1282">
        <v>1280</v>
      </c>
      <c r="B1282">
        <v>89.459677452101786</v>
      </c>
    </row>
    <row r="1283" spans="1:2" x14ac:dyDescent="0.25">
      <c r="A1283">
        <v>1281</v>
      </c>
      <c r="B1283">
        <v>88.823104753548563</v>
      </c>
    </row>
    <row r="1284" spans="1:2" x14ac:dyDescent="0.25">
      <c r="A1284">
        <v>1282</v>
      </c>
      <c r="B1284">
        <v>88.33208600524955</v>
      </c>
    </row>
    <row r="1285" spans="1:2" x14ac:dyDescent="0.25">
      <c r="A1285">
        <v>1283</v>
      </c>
      <c r="B1285">
        <v>87.923433880334159</v>
      </c>
    </row>
    <row r="1286" spans="1:2" x14ac:dyDescent="0.25">
      <c r="A1286">
        <v>1284</v>
      </c>
      <c r="B1286">
        <v>87.397930317781871</v>
      </c>
    </row>
    <row r="1287" spans="1:2" x14ac:dyDescent="0.25">
      <c r="A1287">
        <v>1285</v>
      </c>
      <c r="B1287">
        <v>86.59560946021567</v>
      </c>
    </row>
    <row r="1288" spans="1:2" x14ac:dyDescent="0.25">
      <c r="A1288">
        <v>1286</v>
      </c>
      <c r="B1288">
        <v>85.671400371541381</v>
      </c>
    </row>
    <row r="1289" spans="1:2" x14ac:dyDescent="0.25">
      <c r="A1289">
        <v>1287</v>
      </c>
      <c r="B1289">
        <v>84.721790407284203</v>
      </c>
    </row>
    <row r="1290" spans="1:2" x14ac:dyDescent="0.25">
      <c r="A1290">
        <v>1288</v>
      </c>
      <c r="B1290">
        <v>83.883922244579068</v>
      </c>
    </row>
    <row r="1291" spans="1:2" x14ac:dyDescent="0.25">
      <c r="A1291">
        <v>1289</v>
      </c>
      <c r="B1291">
        <v>83.129308766290336</v>
      </c>
    </row>
    <row r="1292" spans="1:2" x14ac:dyDescent="0.25">
      <c r="A1292">
        <v>1290</v>
      </c>
      <c r="B1292">
        <v>82.558898964704838</v>
      </c>
    </row>
    <row r="1293" spans="1:2" x14ac:dyDescent="0.25">
      <c r="A1293">
        <v>1291</v>
      </c>
      <c r="B1293">
        <v>82.05051351946193</v>
      </c>
    </row>
    <row r="1294" spans="1:2" x14ac:dyDescent="0.25">
      <c r="A1294">
        <v>1292</v>
      </c>
      <c r="B1294">
        <v>81.586132712231858</v>
      </c>
    </row>
    <row r="1295" spans="1:2" x14ac:dyDescent="0.25">
      <c r="A1295">
        <v>1293</v>
      </c>
      <c r="B1295">
        <v>81.12282139851493</v>
      </c>
    </row>
    <row r="1296" spans="1:2" x14ac:dyDescent="0.25">
      <c r="A1296">
        <v>1294</v>
      </c>
      <c r="B1296">
        <v>80.66019809294751</v>
      </c>
    </row>
    <row r="1297" spans="1:2" x14ac:dyDescent="0.25">
      <c r="A1297">
        <v>1295</v>
      </c>
      <c r="B1297">
        <v>80.245510020099672</v>
      </c>
    </row>
    <row r="1298" spans="1:2" x14ac:dyDescent="0.25">
      <c r="A1298">
        <v>1296</v>
      </c>
      <c r="B1298">
        <v>79.827092868219665</v>
      </c>
    </row>
    <row r="1299" spans="1:2" x14ac:dyDescent="0.25">
      <c r="A1299">
        <v>1297</v>
      </c>
      <c r="B1299">
        <v>79.375815730940346</v>
      </c>
    </row>
    <row r="1300" spans="1:2" x14ac:dyDescent="0.25">
      <c r="A1300">
        <v>1298</v>
      </c>
      <c r="B1300">
        <v>78.963693743753467</v>
      </c>
    </row>
    <row r="1301" spans="1:2" x14ac:dyDescent="0.25">
      <c r="A1301">
        <v>1299</v>
      </c>
      <c r="B1301">
        <v>78.534991796834575</v>
      </c>
    </row>
    <row r="1302" spans="1:2" x14ac:dyDescent="0.25">
      <c r="A1302">
        <v>1300</v>
      </c>
      <c r="B1302">
        <v>78.113121124554368</v>
      </c>
    </row>
    <row r="1303" spans="1:2" x14ac:dyDescent="0.25">
      <c r="A1303">
        <v>1301</v>
      </c>
      <c r="B1303">
        <v>77.677405174996764</v>
      </c>
    </row>
    <row r="1304" spans="1:2" x14ac:dyDescent="0.25">
      <c r="A1304">
        <v>1302</v>
      </c>
      <c r="B1304">
        <v>77.347864331031602</v>
      </c>
    </row>
    <row r="1305" spans="1:2" x14ac:dyDescent="0.25">
      <c r="A1305">
        <v>1303</v>
      </c>
      <c r="B1305">
        <v>77.108620608696413</v>
      </c>
    </row>
    <row r="1306" spans="1:2" x14ac:dyDescent="0.25">
      <c r="A1306">
        <v>1304</v>
      </c>
      <c r="B1306">
        <v>76.889687884545438</v>
      </c>
    </row>
    <row r="1307" spans="1:2" x14ac:dyDescent="0.25">
      <c r="A1307">
        <v>1305</v>
      </c>
      <c r="B1307">
        <v>76.712013957967272</v>
      </c>
    </row>
    <row r="1308" spans="1:2" x14ac:dyDescent="0.25">
      <c r="A1308">
        <v>1306</v>
      </c>
      <c r="B1308">
        <v>76.564005472714427</v>
      </c>
    </row>
    <row r="1309" spans="1:2" x14ac:dyDescent="0.25">
      <c r="A1309">
        <v>1307</v>
      </c>
      <c r="B1309">
        <v>76.420917241114836</v>
      </c>
    </row>
    <row r="1310" spans="1:2" x14ac:dyDescent="0.25">
      <c r="A1310">
        <v>1308</v>
      </c>
      <c r="B1310">
        <v>76.282955747750407</v>
      </c>
    </row>
    <row r="1311" spans="1:2" x14ac:dyDescent="0.25">
      <c r="A1311">
        <v>1309</v>
      </c>
      <c r="B1311">
        <v>76.143745733001722</v>
      </c>
    </row>
    <row r="1312" spans="1:2" x14ac:dyDescent="0.25">
      <c r="A1312">
        <v>1310</v>
      </c>
      <c r="B1312">
        <v>76.05081555145577</v>
      </c>
    </row>
    <row r="1313" spans="1:2" x14ac:dyDescent="0.25">
      <c r="A1313">
        <v>1311</v>
      </c>
      <c r="B1313">
        <v>75.997478098644891</v>
      </c>
    </row>
    <row r="1314" spans="1:2" x14ac:dyDescent="0.25">
      <c r="A1314">
        <v>1312</v>
      </c>
      <c r="B1314">
        <v>75.945066359931431</v>
      </c>
    </row>
    <row r="1315" spans="1:2" x14ac:dyDescent="0.25">
      <c r="A1315">
        <v>1313</v>
      </c>
      <c r="B1315">
        <v>75.889861106028135</v>
      </c>
    </row>
    <row r="1316" spans="1:2" x14ac:dyDescent="0.25">
      <c r="A1316">
        <v>1314</v>
      </c>
      <c r="B1316">
        <v>75.847539024970686</v>
      </c>
    </row>
    <row r="1317" spans="1:2" x14ac:dyDescent="0.25">
      <c r="A1317">
        <v>1315</v>
      </c>
      <c r="B1317">
        <v>75.804882251069003</v>
      </c>
    </row>
    <row r="1318" spans="1:2" x14ac:dyDescent="0.25">
      <c r="A1318">
        <v>1316</v>
      </c>
      <c r="B1318">
        <v>75.659752064464385</v>
      </c>
    </row>
    <row r="1319" spans="1:2" x14ac:dyDescent="0.25">
      <c r="A1319">
        <v>1317</v>
      </c>
      <c r="B1319">
        <v>75.084321062565834</v>
      </c>
    </row>
    <row r="1320" spans="1:2" x14ac:dyDescent="0.25">
      <c r="A1320">
        <v>1318</v>
      </c>
      <c r="B1320">
        <v>74.346244283034537</v>
      </c>
    </row>
    <row r="1321" spans="1:2" x14ac:dyDescent="0.25">
      <c r="A1321">
        <v>1319</v>
      </c>
      <c r="B1321">
        <v>73.715205353612134</v>
      </c>
    </row>
    <row r="1322" spans="1:2" x14ac:dyDescent="0.25">
      <c r="A1322">
        <v>1320</v>
      </c>
      <c r="B1322">
        <v>73.573214581248379</v>
      </c>
    </row>
    <row r="1323" spans="1:2" x14ac:dyDescent="0.25">
      <c r="A1323">
        <v>1321</v>
      </c>
      <c r="B1323">
        <v>73.874341227237551</v>
      </c>
    </row>
    <row r="1324" spans="1:2" x14ac:dyDescent="0.25">
      <c r="A1324">
        <v>1322</v>
      </c>
      <c r="B1324">
        <v>74.551520578472051</v>
      </c>
    </row>
    <row r="1325" spans="1:2" x14ac:dyDescent="0.25">
      <c r="A1325">
        <v>1323</v>
      </c>
      <c r="B1325">
        <v>75.465241444675527</v>
      </c>
    </row>
    <row r="1326" spans="1:2" x14ac:dyDescent="0.25">
      <c r="A1326">
        <v>1324</v>
      </c>
      <c r="B1326">
        <v>76.71899718744028</v>
      </c>
    </row>
    <row r="1327" spans="1:2" x14ac:dyDescent="0.25">
      <c r="A1327">
        <v>1325</v>
      </c>
      <c r="B1327">
        <v>78.144366109885254</v>
      </c>
    </row>
    <row r="1328" spans="1:2" x14ac:dyDescent="0.25">
      <c r="A1328">
        <v>1326</v>
      </c>
      <c r="B1328">
        <v>79.411460765124062</v>
      </c>
    </row>
    <row r="1329" spans="1:2" x14ac:dyDescent="0.25">
      <c r="A1329">
        <v>1327</v>
      </c>
      <c r="B1329">
        <v>80.417908545158184</v>
      </c>
    </row>
    <row r="1330" spans="1:2" x14ac:dyDescent="0.25">
      <c r="A1330">
        <v>1328</v>
      </c>
      <c r="B1330">
        <v>80.955160075057847</v>
      </c>
    </row>
    <row r="1331" spans="1:2" x14ac:dyDescent="0.25">
      <c r="A1331">
        <v>1329</v>
      </c>
      <c r="B1331">
        <v>81.014032485583073</v>
      </c>
    </row>
    <row r="1332" spans="1:2" x14ac:dyDescent="0.25">
      <c r="A1332">
        <v>1330</v>
      </c>
      <c r="B1332">
        <v>80.920083441221976</v>
      </c>
    </row>
    <row r="1333" spans="1:2" x14ac:dyDescent="0.25">
      <c r="A1333">
        <v>1331</v>
      </c>
      <c r="B1333">
        <v>80.822540341600202</v>
      </c>
    </row>
    <row r="1334" spans="1:2" x14ac:dyDescent="0.25">
      <c r="A1334">
        <v>1332</v>
      </c>
      <c r="B1334">
        <v>80.730660841959448</v>
      </c>
    </row>
    <row r="1335" spans="1:2" x14ac:dyDescent="0.25">
      <c r="A1335">
        <v>1333</v>
      </c>
      <c r="B1335">
        <v>80.636774685476738</v>
      </c>
    </row>
    <row r="1336" spans="1:2" x14ac:dyDescent="0.25">
      <c r="A1336">
        <v>1334</v>
      </c>
      <c r="B1336">
        <v>80.537594032115663</v>
      </c>
    </row>
    <row r="1337" spans="1:2" x14ac:dyDescent="0.25">
      <c r="A1337">
        <v>1335</v>
      </c>
      <c r="B1337">
        <v>80.365410419923492</v>
      </c>
    </row>
    <row r="1338" spans="1:2" x14ac:dyDescent="0.25">
      <c r="A1338">
        <v>1336</v>
      </c>
      <c r="B1338">
        <v>80.165968502723487</v>
      </c>
    </row>
    <row r="1339" spans="1:2" x14ac:dyDescent="0.25">
      <c r="A1339">
        <v>1337</v>
      </c>
      <c r="B1339">
        <v>80.00093418350562</v>
      </c>
    </row>
    <row r="1340" spans="1:2" x14ac:dyDescent="0.25">
      <c r="A1340">
        <v>1338</v>
      </c>
      <c r="B1340">
        <v>79.909351472536386</v>
      </c>
    </row>
    <row r="1341" spans="1:2" x14ac:dyDescent="0.25">
      <c r="A1341">
        <v>1339</v>
      </c>
      <c r="B1341">
        <v>79.89975101501706</v>
      </c>
    </row>
    <row r="1342" spans="1:2" x14ac:dyDescent="0.25">
      <c r="A1342">
        <v>1340</v>
      </c>
      <c r="B1342">
        <v>79.94093211426933</v>
      </c>
    </row>
    <row r="1343" spans="1:2" x14ac:dyDescent="0.25">
      <c r="A1343">
        <v>1341</v>
      </c>
      <c r="B1343">
        <v>80.069985492333274</v>
      </c>
    </row>
    <row r="1344" spans="1:2" x14ac:dyDescent="0.25">
      <c r="A1344">
        <v>1342</v>
      </c>
      <c r="B1344">
        <v>80.271647056361331</v>
      </c>
    </row>
    <row r="1345" spans="1:2" x14ac:dyDescent="0.25">
      <c r="A1345">
        <v>1343</v>
      </c>
      <c r="B1345">
        <v>80.491853973194779</v>
      </c>
    </row>
    <row r="1346" spans="1:2" x14ac:dyDescent="0.25">
      <c r="A1346">
        <v>1344</v>
      </c>
      <c r="B1346">
        <v>80.737011104737618</v>
      </c>
    </row>
    <row r="1347" spans="1:2" x14ac:dyDescent="0.25">
      <c r="A1347">
        <v>1345</v>
      </c>
      <c r="B1347">
        <v>80.979016398567964</v>
      </c>
    </row>
    <row r="1348" spans="1:2" x14ac:dyDescent="0.25">
      <c r="A1348">
        <v>1346</v>
      </c>
      <c r="B1348">
        <v>81.220746455433385</v>
      </c>
    </row>
    <row r="1349" spans="1:2" x14ac:dyDescent="0.25">
      <c r="A1349">
        <v>1347</v>
      </c>
      <c r="B1349">
        <v>81.460401214844609</v>
      </c>
    </row>
    <row r="1350" spans="1:2" x14ac:dyDescent="0.25">
      <c r="A1350">
        <v>1348</v>
      </c>
      <c r="B1350">
        <v>81.629159423134951</v>
      </c>
    </row>
    <row r="1351" spans="1:2" x14ac:dyDescent="0.25">
      <c r="A1351">
        <v>1349</v>
      </c>
      <c r="B1351">
        <v>81.470476312484848</v>
      </c>
    </row>
    <row r="1352" spans="1:2" x14ac:dyDescent="0.25">
      <c r="A1352">
        <v>1350</v>
      </c>
      <c r="B1352">
        <v>80.659528510497623</v>
      </c>
    </row>
    <row r="1353" spans="1:2" x14ac:dyDescent="0.25">
      <c r="A1353">
        <v>1351</v>
      </c>
      <c r="B1353">
        <v>79.481460633007558</v>
      </c>
    </row>
    <row r="1354" spans="1:2" x14ac:dyDescent="0.25">
      <c r="A1354">
        <v>1352</v>
      </c>
      <c r="B1354">
        <v>78.222312295827578</v>
      </c>
    </row>
    <row r="1355" spans="1:2" x14ac:dyDescent="0.25">
      <c r="A1355">
        <v>1353</v>
      </c>
      <c r="B1355">
        <v>76.897036360131239</v>
      </c>
    </row>
    <row r="1356" spans="1:2" x14ac:dyDescent="0.25">
      <c r="A1356">
        <v>1354</v>
      </c>
      <c r="B1356">
        <v>75.620110400393258</v>
      </c>
    </row>
    <row r="1357" spans="1:2" x14ac:dyDescent="0.25">
      <c r="A1357">
        <v>1355</v>
      </c>
      <c r="B1357">
        <v>74.277125801295725</v>
      </c>
    </row>
    <row r="1358" spans="1:2" x14ac:dyDescent="0.25">
      <c r="A1358">
        <v>1356</v>
      </c>
      <c r="B1358">
        <v>72.71172086444875</v>
      </c>
    </row>
    <row r="1359" spans="1:2" x14ac:dyDescent="0.25">
      <c r="A1359">
        <v>1357</v>
      </c>
      <c r="B1359">
        <v>70.50530374996292</v>
      </c>
    </row>
    <row r="1360" spans="1:2" x14ac:dyDescent="0.25">
      <c r="A1360">
        <v>1358</v>
      </c>
      <c r="B1360">
        <v>68.215312930665661</v>
      </c>
    </row>
    <row r="1361" spans="1:2" x14ac:dyDescent="0.25">
      <c r="A1361">
        <v>1359</v>
      </c>
      <c r="B1361">
        <v>66.286726284185946</v>
      </c>
    </row>
    <row r="1362" spans="1:2" x14ac:dyDescent="0.25">
      <c r="A1362">
        <v>1360</v>
      </c>
      <c r="B1362">
        <v>64.055816510922398</v>
      </c>
    </row>
    <row r="1363" spans="1:2" x14ac:dyDescent="0.25">
      <c r="A1363">
        <v>1361</v>
      </c>
      <c r="B1363">
        <v>61.915275185476766</v>
      </c>
    </row>
    <row r="1364" spans="1:2" x14ac:dyDescent="0.25">
      <c r="A1364">
        <v>1362</v>
      </c>
      <c r="B1364">
        <v>60.452111545188473</v>
      </c>
    </row>
    <row r="1365" spans="1:2" x14ac:dyDescent="0.25">
      <c r="A1365">
        <v>1363</v>
      </c>
      <c r="B1365">
        <v>60.086905570854277</v>
      </c>
    </row>
    <row r="1366" spans="1:2" x14ac:dyDescent="0.25">
      <c r="A1366">
        <v>1364</v>
      </c>
      <c r="B1366">
        <v>60.589855848169208</v>
      </c>
    </row>
    <row r="1367" spans="1:2" x14ac:dyDescent="0.25">
      <c r="A1367">
        <v>1365</v>
      </c>
      <c r="B1367">
        <v>61.39928211177282</v>
      </c>
    </row>
    <row r="1368" spans="1:2" x14ac:dyDescent="0.25">
      <c r="A1368">
        <v>1366</v>
      </c>
      <c r="B1368">
        <v>62.047344560595022</v>
      </c>
    </row>
    <row r="1369" spans="1:2" x14ac:dyDescent="0.25">
      <c r="A1369">
        <v>1367</v>
      </c>
      <c r="B1369">
        <v>62.02873952480337</v>
      </c>
    </row>
    <row r="1370" spans="1:2" x14ac:dyDescent="0.25">
      <c r="A1370">
        <v>1368</v>
      </c>
      <c r="B1370">
        <v>61.354250687901065</v>
      </c>
    </row>
    <row r="1371" spans="1:2" x14ac:dyDescent="0.25">
      <c r="A1371">
        <v>1369</v>
      </c>
      <c r="B1371">
        <v>60.321710588876506</v>
      </c>
    </row>
    <row r="1372" spans="1:2" x14ac:dyDescent="0.25">
      <c r="A1372">
        <v>1370</v>
      </c>
      <c r="B1372">
        <v>59.297561462744831</v>
      </c>
    </row>
    <row r="1373" spans="1:2" x14ac:dyDescent="0.25">
      <c r="A1373">
        <v>1371</v>
      </c>
      <c r="B1373">
        <v>58.147404228484859</v>
      </c>
    </row>
    <row r="1374" spans="1:2" x14ac:dyDescent="0.25">
      <c r="A1374">
        <v>1372</v>
      </c>
      <c r="B1374">
        <v>57.373423181449986</v>
      </c>
    </row>
    <row r="1375" spans="1:2" x14ac:dyDescent="0.25">
      <c r="A1375">
        <v>1373</v>
      </c>
      <c r="B1375">
        <v>56.798475339230471</v>
      </c>
    </row>
    <row r="1376" spans="1:2" x14ac:dyDescent="0.25">
      <c r="A1376">
        <v>1374</v>
      </c>
      <c r="B1376">
        <v>55.954898496100725</v>
      </c>
    </row>
    <row r="1377" spans="1:2" x14ac:dyDescent="0.25">
      <c r="A1377">
        <v>1375</v>
      </c>
      <c r="B1377">
        <v>54.4895702342329</v>
      </c>
    </row>
    <row r="1378" spans="1:2" x14ac:dyDescent="0.25">
      <c r="A1378">
        <v>1376</v>
      </c>
      <c r="B1378">
        <v>51.017996268337811</v>
      </c>
    </row>
    <row r="1379" spans="1:2" x14ac:dyDescent="0.25">
      <c r="A1379">
        <v>1377</v>
      </c>
      <c r="B1379">
        <v>46.663626523206368</v>
      </c>
    </row>
    <row r="1380" spans="1:2" x14ac:dyDescent="0.25">
      <c r="A1380">
        <v>1378</v>
      </c>
      <c r="B1380">
        <v>41.344774661810753</v>
      </c>
    </row>
    <row r="1381" spans="1:2" x14ac:dyDescent="0.25">
      <c r="A1381">
        <v>1379</v>
      </c>
      <c r="B1381">
        <v>35.145967919492229</v>
      </c>
    </row>
    <row r="1382" spans="1:2" x14ac:dyDescent="0.25">
      <c r="A1382">
        <v>1380</v>
      </c>
      <c r="B1382">
        <v>29.637367649148501</v>
      </c>
    </row>
    <row r="1383" spans="1:2" x14ac:dyDescent="0.25">
      <c r="A1383">
        <v>1381</v>
      </c>
      <c r="B1383">
        <v>28.014647021105333</v>
      </c>
    </row>
    <row r="1384" spans="1:2" x14ac:dyDescent="0.25">
      <c r="A1384">
        <v>1382</v>
      </c>
      <c r="B1384">
        <v>28.826909038219515</v>
      </c>
    </row>
    <row r="1385" spans="1:2" x14ac:dyDescent="0.25">
      <c r="A1385">
        <v>1383</v>
      </c>
      <c r="B1385">
        <v>30.925371391968888</v>
      </c>
    </row>
    <row r="1386" spans="1:2" x14ac:dyDescent="0.25">
      <c r="A1386">
        <v>1384</v>
      </c>
      <c r="B1386">
        <v>33.167210585421415</v>
      </c>
    </row>
    <row r="1387" spans="1:2" x14ac:dyDescent="0.25">
      <c r="A1387">
        <v>1385</v>
      </c>
      <c r="B1387">
        <v>35.360439852736732</v>
      </c>
    </row>
    <row r="1388" spans="1:2" x14ac:dyDescent="0.25">
      <c r="A1388">
        <v>1386</v>
      </c>
      <c r="B1388">
        <v>37.360144353471107</v>
      </c>
    </row>
    <row r="1389" spans="1:2" x14ac:dyDescent="0.25">
      <c r="A1389">
        <v>1387</v>
      </c>
      <c r="B1389">
        <v>38.86125936471732</v>
      </c>
    </row>
    <row r="1390" spans="1:2" x14ac:dyDescent="0.25">
      <c r="A1390">
        <v>1388</v>
      </c>
      <c r="B1390">
        <v>40.130290658555069</v>
      </c>
    </row>
    <row r="1391" spans="1:2" x14ac:dyDescent="0.25">
      <c r="A1391">
        <v>1389</v>
      </c>
      <c r="B1391">
        <v>43.233240266332501</v>
      </c>
    </row>
    <row r="1392" spans="1:2" x14ac:dyDescent="0.25">
      <c r="A1392">
        <v>1390</v>
      </c>
      <c r="B1392">
        <v>46.824149282577224</v>
      </c>
    </row>
    <row r="1393" spans="1:2" x14ac:dyDescent="0.25">
      <c r="A1393">
        <v>1391</v>
      </c>
      <c r="B1393">
        <v>50.285082237875038</v>
      </c>
    </row>
    <row r="1394" spans="1:2" x14ac:dyDescent="0.25">
      <c r="A1394">
        <v>1392</v>
      </c>
      <c r="B1394">
        <v>52.919167844907854</v>
      </c>
    </row>
    <row r="1395" spans="1:2" x14ac:dyDescent="0.25">
      <c r="A1395">
        <v>1393</v>
      </c>
      <c r="B1395">
        <v>54.123136110683042</v>
      </c>
    </row>
    <row r="1396" spans="1:2" x14ac:dyDescent="0.25">
      <c r="A1396">
        <v>1394</v>
      </c>
      <c r="B1396">
        <v>54.70107534344708</v>
      </c>
    </row>
    <row r="1397" spans="1:2" x14ac:dyDescent="0.25">
      <c r="A1397">
        <v>1395</v>
      </c>
      <c r="B1397">
        <v>54.609235219467649</v>
      </c>
    </row>
    <row r="1398" spans="1:2" x14ac:dyDescent="0.25">
      <c r="A1398">
        <v>1396</v>
      </c>
      <c r="B1398">
        <v>54.29013751456101</v>
      </c>
    </row>
    <row r="1399" spans="1:2" x14ac:dyDescent="0.25">
      <c r="A1399">
        <v>1397</v>
      </c>
      <c r="B1399">
        <v>53.913419236724323</v>
      </c>
    </row>
    <row r="1400" spans="1:2" x14ac:dyDescent="0.25">
      <c r="A1400">
        <v>1398</v>
      </c>
      <c r="B1400">
        <v>53.085637184075516</v>
      </c>
    </row>
    <row r="1401" spans="1:2" x14ac:dyDescent="0.25">
      <c r="A1401">
        <v>1399</v>
      </c>
      <c r="B1401">
        <v>51.98152426678157</v>
      </c>
    </row>
    <row r="1402" spans="1:2" x14ac:dyDescent="0.25">
      <c r="A1402">
        <v>1400</v>
      </c>
      <c r="B1402">
        <v>50.453656602799683</v>
      </c>
    </row>
    <row r="1403" spans="1:2" x14ac:dyDescent="0.25">
      <c r="A1403">
        <v>1401</v>
      </c>
      <c r="B1403">
        <v>48.386424692909159</v>
      </c>
    </row>
    <row r="1404" spans="1:2" x14ac:dyDescent="0.25">
      <c r="A1404">
        <v>1402</v>
      </c>
      <c r="B1404">
        <v>45.552397642293336</v>
      </c>
    </row>
    <row r="1405" spans="1:2" x14ac:dyDescent="0.25">
      <c r="A1405">
        <v>1403</v>
      </c>
      <c r="B1405">
        <v>41.828774250933805</v>
      </c>
    </row>
    <row r="1406" spans="1:2" x14ac:dyDescent="0.25">
      <c r="A1406">
        <v>1404</v>
      </c>
      <c r="B1406">
        <v>37.292762195364382</v>
      </c>
    </row>
    <row r="1407" spans="1:2" x14ac:dyDescent="0.25">
      <c r="A1407">
        <v>1405</v>
      </c>
      <c r="B1407">
        <v>32.888980438862625</v>
      </c>
    </row>
    <row r="1408" spans="1:2" x14ac:dyDescent="0.25">
      <c r="A1408">
        <v>1406</v>
      </c>
      <c r="B1408">
        <v>28.802911165837187</v>
      </c>
    </row>
    <row r="1409" spans="1:2" x14ac:dyDescent="0.25">
      <c r="A1409">
        <v>1407</v>
      </c>
      <c r="B1409">
        <v>27.668982450294124</v>
      </c>
    </row>
    <row r="1410" spans="1:2" x14ac:dyDescent="0.25">
      <c r="A1410">
        <v>1408</v>
      </c>
      <c r="B1410">
        <v>27.660155796192115</v>
      </c>
    </row>
    <row r="1411" spans="1:2" x14ac:dyDescent="0.25">
      <c r="A1411">
        <v>1409</v>
      </c>
      <c r="B1411">
        <v>27.657467310515536</v>
      </c>
    </row>
    <row r="1412" spans="1:2" x14ac:dyDescent="0.25">
      <c r="A1412">
        <v>1410</v>
      </c>
      <c r="B1412">
        <v>27.699582380824221</v>
      </c>
    </row>
    <row r="1413" spans="1:2" x14ac:dyDescent="0.25">
      <c r="A1413">
        <v>1411</v>
      </c>
      <c r="B1413">
        <v>27.805145507113721</v>
      </c>
    </row>
    <row r="1414" spans="1:2" x14ac:dyDescent="0.25">
      <c r="A1414">
        <v>1412</v>
      </c>
      <c r="B1414">
        <v>27.899995033550095</v>
      </c>
    </row>
    <row r="1415" spans="1:2" x14ac:dyDescent="0.25">
      <c r="A1415">
        <v>1413</v>
      </c>
      <c r="B1415">
        <v>28.023817797581977</v>
      </c>
    </row>
    <row r="1416" spans="1:2" x14ac:dyDescent="0.25">
      <c r="A1416">
        <v>1414</v>
      </c>
      <c r="B1416">
        <v>28.759807855225407</v>
      </c>
    </row>
    <row r="1417" spans="1:2" x14ac:dyDescent="0.25">
      <c r="A1417">
        <v>1415</v>
      </c>
      <c r="B1417">
        <v>30.705746101161427</v>
      </c>
    </row>
    <row r="1418" spans="1:2" x14ac:dyDescent="0.25">
      <c r="A1418">
        <v>1416</v>
      </c>
      <c r="B1418">
        <v>32.788930937495181</v>
      </c>
    </row>
    <row r="1419" spans="1:2" x14ac:dyDescent="0.25">
      <c r="A1419">
        <v>1417</v>
      </c>
      <c r="B1419">
        <v>34.020361675049472</v>
      </c>
    </row>
    <row r="1420" spans="1:2" x14ac:dyDescent="0.25">
      <c r="A1420">
        <v>1418</v>
      </c>
      <c r="B1420">
        <v>36.32002368390873</v>
      </c>
    </row>
    <row r="1421" spans="1:2" x14ac:dyDescent="0.25">
      <c r="A1421">
        <v>1419</v>
      </c>
      <c r="B1421">
        <v>38.392444249079396</v>
      </c>
    </row>
    <row r="1422" spans="1:2" x14ac:dyDescent="0.25">
      <c r="A1422">
        <v>1420</v>
      </c>
      <c r="B1422">
        <v>39.045653377645714</v>
      </c>
    </row>
    <row r="1423" spans="1:2" x14ac:dyDescent="0.25">
      <c r="A1423">
        <v>1421</v>
      </c>
      <c r="B1423">
        <v>38.560495208323111</v>
      </c>
    </row>
    <row r="1424" spans="1:2" x14ac:dyDescent="0.25">
      <c r="A1424">
        <v>1422</v>
      </c>
      <c r="B1424">
        <v>36.760220962350459</v>
      </c>
    </row>
    <row r="1425" spans="1:2" x14ac:dyDescent="0.25">
      <c r="A1425">
        <v>1423</v>
      </c>
      <c r="B1425">
        <v>34.795536460035663</v>
      </c>
    </row>
    <row r="1426" spans="1:2" x14ac:dyDescent="0.25">
      <c r="A1426">
        <v>1424</v>
      </c>
      <c r="B1426">
        <v>33.460151404306359</v>
      </c>
    </row>
    <row r="1427" spans="1:2" x14ac:dyDescent="0.25">
      <c r="A1427">
        <v>1425</v>
      </c>
      <c r="B1427">
        <v>35.165765912574962</v>
      </c>
    </row>
    <row r="1428" spans="1:2" x14ac:dyDescent="0.25">
      <c r="A1428">
        <v>1426</v>
      </c>
      <c r="B1428">
        <v>37.847846391890165</v>
      </c>
    </row>
    <row r="1429" spans="1:2" x14ac:dyDescent="0.25">
      <c r="A1429">
        <v>1427</v>
      </c>
      <c r="B1429">
        <v>39.476469428719746</v>
      </c>
    </row>
    <row r="1430" spans="1:2" x14ac:dyDescent="0.25">
      <c r="A1430">
        <v>1428</v>
      </c>
      <c r="B1430">
        <v>40.075824008290581</v>
      </c>
    </row>
    <row r="1431" spans="1:2" x14ac:dyDescent="0.25">
      <c r="A1431">
        <v>1429</v>
      </c>
      <c r="B1431">
        <v>40.44299940849114</v>
      </c>
    </row>
    <row r="1432" spans="1:2" x14ac:dyDescent="0.25">
      <c r="A1432">
        <v>1430</v>
      </c>
      <c r="B1432">
        <v>39.270445673122197</v>
      </c>
    </row>
    <row r="1433" spans="1:2" x14ac:dyDescent="0.25">
      <c r="A1433">
        <v>1431</v>
      </c>
      <c r="B1433">
        <v>35.357994392856391</v>
      </c>
    </row>
    <row r="1434" spans="1:2" x14ac:dyDescent="0.25">
      <c r="A1434">
        <v>1432</v>
      </c>
      <c r="B1434">
        <v>30.621244250752124</v>
      </c>
    </row>
    <row r="1435" spans="1:2" x14ac:dyDescent="0.25">
      <c r="A1435">
        <v>1433</v>
      </c>
      <c r="B1435">
        <v>25.811204918205686</v>
      </c>
    </row>
    <row r="1436" spans="1:2" x14ac:dyDescent="0.25">
      <c r="A1436">
        <v>1434</v>
      </c>
      <c r="B1436">
        <v>21.47061365536241</v>
      </c>
    </row>
    <row r="1437" spans="1:2" x14ac:dyDescent="0.25">
      <c r="A1437">
        <v>1435</v>
      </c>
      <c r="B1437">
        <v>20.434199503715334</v>
      </c>
    </row>
    <row r="1438" spans="1:2" x14ac:dyDescent="0.25">
      <c r="A1438">
        <v>1436</v>
      </c>
      <c r="B1438">
        <v>20.517083702028607</v>
      </c>
    </row>
    <row r="1439" spans="1:2" x14ac:dyDescent="0.25">
      <c r="A1439">
        <v>1437</v>
      </c>
      <c r="B1439">
        <v>20.766752149439057</v>
      </c>
    </row>
    <row r="1440" spans="1:2" x14ac:dyDescent="0.25">
      <c r="A1440">
        <v>1438</v>
      </c>
      <c r="B1440">
        <v>20.952521192437349</v>
      </c>
    </row>
    <row r="1441" spans="1:2" x14ac:dyDescent="0.25">
      <c r="A1441">
        <v>1439</v>
      </c>
      <c r="B1441">
        <v>20.859342237519243</v>
      </c>
    </row>
    <row r="1442" spans="1:2" x14ac:dyDescent="0.25">
      <c r="A1442">
        <v>1440</v>
      </c>
      <c r="B1442">
        <v>20.506247183686057</v>
      </c>
    </row>
    <row r="1443" spans="1:2" x14ac:dyDescent="0.25">
      <c r="A1443">
        <v>1441</v>
      </c>
      <c r="B1443">
        <v>19.979404335958801</v>
      </c>
    </row>
    <row r="1444" spans="1:2" x14ac:dyDescent="0.25">
      <c r="A1444">
        <v>1442</v>
      </c>
      <c r="B1444">
        <v>19.30458757790301</v>
      </c>
    </row>
    <row r="1445" spans="1:2" x14ac:dyDescent="0.25">
      <c r="A1445">
        <v>1443</v>
      </c>
      <c r="B1445">
        <v>18.713420860715075</v>
      </c>
    </row>
    <row r="1446" spans="1:2" x14ac:dyDescent="0.25">
      <c r="A1446">
        <v>1444</v>
      </c>
      <c r="B1446">
        <v>17.93148969469803</v>
      </c>
    </row>
    <row r="1447" spans="1:2" x14ac:dyDescent="0.25">
      <c r="A1447">
        <v>1445</v>
      </c>
      <c r="B1447">
        <v>16.41658828214716</v>
      </c>
    </row>
    <row r="1448" spans="1:2" x14ac:dyDescent="0.25">
      <c r="A1448">
        <v>1446</v>
      </c>
      <c r="B1448">
        <v>15.833522839165392</v>
      </c>
    </row>
    <row r="1449" spans="1:2" x14ac:dyDescent="0.25">
      <c r="A1449">
        <v>1447</v>
      </c>
      <c r="B1449">
        <v>14.821193789388731</v>
      </c>
    </row>
    <row r="1450" spans="1:2" x14ac:dyDescent="0.25">
      <c r="A1450">
        <v>1448</v>
      </c>
      <c r="B1450">
        <v>12.470438146240221</v>
      </c>
    </row>
    <row r="1451" spans="1:2" x14ac:dyDescent="0.25">
      <c r="A1451">
        <v>1449</v>
      </c>
      <c r="B1451">
        <v>8.4730506134160937</v>
      </c>
    </row>
    <row r="1452" spans="1:2" x14ac:dyDescent="0.25">
      <c r="A1452">
        <v>1450</v>
      </c>
      <c r="B1452">
        <v>3.7897021766321326</v>
      </c>
    </row>
    <row r="1453" spans="1:2" x14ac:dyDescent="0.25">
      <c r="A1453">
        <v>1451</v>
      </c>
      <c r="B1453">
        <v>1.1302986639605426</v>
      </c>
    </row>
    <row r="1454" spans="1:2" x14ac:dyDescent="0.25">
      <c r="A1454">
        <v>1452</v>
      </c>
      <c r="B1454">
        <v>0.34249758969663119</v>
      </c>
    </row>
    <row r="1455" spans="1:2" x14ac:dyDescent="0.25">
      <c r="A1455">
        <v>1453</v>
      </c>
      <c r="B1455">
        <v>0.15573359811810195</v>
      </c>
    </row>
    <row r="1456" spans="1:2" x14ac:dyDescent="0.25">
      <c r="A1456">
        <v>1454</v>
      </c>
      <c r="B1456">
        <v>2.195386539505394E-2</v>
      </c>
    </row>
    <row r="1457" spans="1:2" x14ac:dyDescent="0.25">
      <c r="A1457">
        <v>1455</v>
      </c>
      <c r="B1457">
        <v>2.4256637392198751E-6</v>
      </c>
    </row>
    <row r="1458" spans="1:2" x14ac:dyDescent="0.25">
      <c r="A1458">
        <v>1456</v>
      </c>
      <c r="B1458">
        <v>5.5704142246707186E-8</v>
      </c>
    </row>
    <row r="1459" spans="1:2" x14ac:dyDescent="0.25">
      <c r="A1459">
        <v>1457</v>
      </c>
      <c r="B1459">
        <v>2.2211215238405504E-9</v>
      </c>
    </row>
    <row r="1460" spans="1:2" x14ac:dyDescent="0.25">
      <c r="A1460">
        <v>1458</v>
      </c>
      <c r="B1460">
        <v>-1.4146937839494217E-15</v>
      </c>
    </row>
    <row r="1461" spans="1:2" x14ac:dyDescent="0.25">
      <c r="A1461">
        <v>1459</v>
      </c>
      <c r="B1461">
        <v>-1.4146937882310485E-15</v>
      </c>
    </row>
    <row r="1462" spans="1:2" x14ac:dyDescent="0.25">
      <c r="A1462">
        <v>1460</v>
      </c>
      <c r="B1462">
        <v>-1.4146937839494217E-15</v>
      </c>
    </row>
    <row r="1463" spans="1:2" x14ac:dyDescent="0.25">
      <c r="A1463">
        <v>1461</v>
      </c>
      <c r="B1463">
        <v>-1.4146937882310485E-15</v>
      </c>
    </row>
    <row r="1464" spans="1:2" x14ac:dyDescent="0.25">
      <c r="A1464">
        <v>1462</v>
      </c>
      <c r="B1464">
        <v>-1.4146937839494217E-15</v>
      </c>
    </row>
    <row r="1465" spans="1:2" x14ac:dyDescent="0.25">
      <c r="A1465">
        <v>1463</v>
      </c>
      <c r="B1465">
        <v>-1.4146937882310485E-15</v>
      </c>
    </row>
    <row r="1466" spans="1:2" x14ac:dyDescent="0.25">
      <c r="A1466">
        <v>1464</v>
      </c>
      <c r="B1466">
        <v>-1.4146937839494217E-15</v>
      </c>
    </row>
    <row r="1467" spans="1:2" x14ac:dyDescent="0.25">
      <c r="A1467">
        <v>1465</v>
      </c>
      <c r="B1467">
        <v>-1.4146937882310485E-15</v>
      </c>
    </row>
    <row r="1468" spans="1:2" x14ac:dyDescent="0.25">
      <c r="A1468">
        <v>1466</v>
      </c>
      <c r="B1468">
        <v>-1.4146937839494217E-15</v>
      </c>
    </row>
    <row r="1469" spans="1:2" x14ac:dyDescent="0.25">
      <c r="A1469">
        <v>1467</v>
      </c>
      <c r="B1469">
        <v>-1.4146937882310485E-15</v>
      </c>
    </row>
    <row r="1470" spans="1:2" x14ac:dyDescent="0.25">
      <c r="A1470">
        <v>1468</v>
      </c>
      <c r="B1470">
        <v>-1.4146937839494217E-15</v>
      </c>
    </row>
    <row r="1471" spans="1:2" x14ac:dyDescent="0.25">
      <c r="A1471">
        <v>1469</v>
      </c>
      <c r="B1471">
        <v>-1.4146937882310485E-15</v>
      </c>
    </row>
    <row r="1472" spans="1:2" x14ac:dyDescent="0.25">
      <c r="A1472">
        <v>1470</v>
      </c>
      <c r="B1472">
        <v>-1.4146937839494217E-15</v>
      </c>
    </row>
    <row r="1473" spans="1:2" x14ac:dyDescent="0.25">
      <c r="A1473">
        <v>1471</v>
      </c>
      <c r="B1473">
        <v>-1.4146937882310485E-15</v>
      </c>
    </row>
    <row r="1474" spans="1:2" x14ac:dyDescent="0.25">
      <c r="A1474">
        <v>1472</v>
      </c>
      <c r="B1474">
        <v>-1.4146937839494217E-15</v>
      </c>
    </row>
    <row r="1475" spans="1:2" x14ac:dyDescent="0.25">
      <c r="A1475">
        <v>1473</v>
      </c>
      <c r="B1475">
        <v>-1.4146937882310485E-15</v>
      </c>
    </row>
    <row r="1476" spans="1:2" x14ac:dyDescent="0.25">
      <c r="A1476">
        <v>1474</v>
      </c>
      <c r="B1476">
        <v>-1.4146937839494217E-15</v>
      </c>
    </row>
    <row r="1477" spans="1:2" x14ac:dyDescent="0.25">
      <c r="A1477">
        <v>1475</v>
      </c>
      <c r="B1477">
        <v>-1.4146937882310485E-15</v>
      </c>
    </row>
    <row r="1478" spans="1:2" x14ac:dyDescent="0.25">
      <c r="A1478">
        <v>1476</v>
      </c>
      <c r="B1478">
        <v>-1.4146937839494217E-15</v>
      </c>
    </row>
    <row r="1479" spans="1:2" x14ac:dyDescent="0.25">
      <c r="A1479">
        <v>1477</v>
      </c>
      <c r="B1479">
        <v>-1.414699569225234E-15</v>
      </c>
    </row>
    <row r="1480" spans="1:2" x14ac:dyDescent="0.25">
      <c r="A1480">
        <v>1478</v>
      </c>
      <c r="B1480">
        <v>0.10577862353597642</v>
      </c>
    </row>
    <row r="1481" spans="1:2" x14ac:dyDescent="0.25">
      <c r="A1481">
        <v>1479</v>
      </c>
      <c r="B1481">
        <v>1.7995464486069808</v>
      </c>
    </row>
    <row r="1482" spans="1:2" x14ac:dyDescent="0.25">
      <c r="A1482">
        <v>1480</v>
      </c>
      <c r="B1482">
        <v>4.1275538656968669</v>
      </c>
    </row>
    <row r="1483" spans="1:2" x14ac:dyDescent="0.25">
      <c r="A1483">
        <v>1481</v>
      </c>
      <c r="B1483">
        <v>5.4995267617649759</v>
      </c>
    </row>
    <row r="1484" spans="1:2" x14ac:dyDescent="0.25">
      <c r="A1484">
        <v>1482</v>
      </c>
      <c r="B1484">
        <v>7.1431271321199379</v>
      </c>
    </row>
    <row r="1485" spans="1:2" x14ac:dyDescent="0.25">
      <c r="A1485">
        <v>1483</v>
      </c>
      <c r="B1485">
        <v>8.7415376146843045</v>
      </c>
    </row>
    <row r="1486" spans="1:2" x14ac:dyDescent="0.25">
      <c r="A1486">
        <v>1484</v>
      </c>
      <c r="B1486">
        <v>10.28466415500827</v>
      </c>
    </row>
    <row r="1487" spans="1:2" x14ac:dyDescent="0.25">
      <c r="A1487">
        <v>1485</v>
      </c>
      <c r="B1487">
        <v>11.78577763771924</v>
      </c>
    </row>
    <row r="1488" spans="1:2" x14ac:dyDescent="0.25">
      <c r="A1488">
        <v>1486</v>
      </c>
      <c r="B1488">
        <v>13.05816545070982</v>
      </c>
    </row>
    <row r="1489" spans="1:2" x14ac:dyDescent="0.25">
      <c r="A1489">
        <v>1487</v>
      </c>
      <c r="B1489">
        <v>15.087344618308133</v>
      </c>
    </row>
    <row r="1490" spans="1:2" x14ac:dyDescent="0.25">
      <c r="A1490">
        <v>1488</v>
      </c>
      <c r="B1490">
        <v>18.147650229757804</v>
      </c>
    </row>
    <row r="1491" spans="1:2" x14ac:dyDescent="0.25">
      <c r="A1491">
        <v>1489</v>
      </c>
      <c r="B1491">
        <v>21.409207292425513</v>
      </c>
    </row>
    <row r="1492" spans="1:2" x14ac:dyDescent="0.25">
      <c r="A1492">
        <v>1490</v>
      </c>
      <c r="B1492">
        <v>23.961573574119413</v>
      </c>
    </row>
    <row r="1493" spans="1:2" x14ac:dyDescent="0.25">
      <c r="A1493">
        <v>1491</v>
      </c>
      <c r="B1493">
        <v>27.617937306425294</v>
      </c>
    </row>
    <row r="1494" spans="1:2" x14ac:dyDescent="0.25">
      <c r="A1494">
        <v>1492</v>
      </c>
      <c r="B1494">
        <v>30.477504003869285</v>
      </c>
    </row>
    <row r="1495" spans="1:2" x14ac:dyDescent="0.25">
      <c r="A1495">
        <v>1493</v>
      </c>
      <c r="B1495">
        <v>34.226296658870616</v>
      </c>
    </row>
    <row r="1496" spans="1:2" x14ac:dyDescent="0.25">
      <c r="A1496">
        <v>1494</v>
      </c>
      <c r="B1496">
        <v>37.551102314960303</v>
      </c>
    </row>
    <row r="1497" spans="1:2" x14ac:dyDescent="0.25">
      <c r="A1497">
        <v>1495</v>
      </c>
      <c r="B1497">
        <v>40.130434913500878</v>
      </c>
    </row>
    <row r="1498" spans="1:2" x14ac:dyDescent="0.25">
      <c r="A1498">
        <v>1496</v>
      </c>
      <c r="B1498">
        <v>43.214285843685438</v>
      </c>
    </row>
    <row r="1499" spans="1:2" x14ac:dyDescent="0.25">
      <c r="A1499">
        <v>1497</v>
      </c>
      <c r="B1499">
        <v>45.734818377024055</v>
      </c>
    </row>
    <row r="1500" spans="1:2" x14ac:dyDescent="0.25">
      <c r="A1500">
        <v>1498</v>
      </c>
      <c r="B1500">
        <v>48.193131554831659</v>
      </c>
    </row>
    <row r="1501" spans="1:2" x14ac:dyDescent="0.25">
      <c r="A1501">
        <v>1499</v>
      </c>
      <c r="B1501">
        <v>49.96785579810669</v>
      </c>
    </row>
    <row r="1502" spans="1:2" x14ac:dyDescent="0.25">
      <c r="A1502">
        <v>1500</v>
      </c>
      <c r="B1502">
        <v>50.974127104445834</v>
      </c>
    </row>
    <row r="1503" spans="1:2" x14ac:dyDescent="0.25">
      <c r="A1503">
        <v>1501</v>
      </c>
      <c r="B1503">
        <v>51.317775374267924</v>
      </c>
    </row>
    <row r="1504" spans="1:2" x14ac:dyDescent="0.25">
      <c r="A1504">
        <v>1502</v>
      </c>
      <c r="B1504">
        <v>51.918478360257566</v>
      </c>
    </row>
    <row r="1505" spans="1:2" x14ac:dyDescent="0.25">
      <c r="A1505">
        <v>1503</v>
      </c>
      <c r="B1505">
        <v>52.546278714425256</v>
      </c>
    </row>
    <row r="1506" spans="1:2" x14ac:dyDescent="0.25">
      <c r="A1506">
        <v>1504</v>
      </c>
      <c r="B1506">
        <v>53.166950176719411</v>
      </c>
    </row>
    <row r="1507" spans="1:2" x14ac:dyDescent="0.25">
      <c r="A1507">
        <v>1505</v>
      </c>
      <c r="B1507">
        <v>53.79747085799054</v>
      </c>
    </row>
    <row r="1508" spans="1:2" x14ac:dyDescent="0.25">
      <c r="A1508">
        <v>1506</v>
      </c>
      <c r="B1508">
        <v>54.384014879740562</v>
      </c>
    </row>
    <row r="1509" spans="1:2" x14ac:dyDescent="0.25">
      <c r="A1509">
        <v>1507</v>
      </c>
      <c r="B1509">
        <v>55.013309488580902</v>
      </c>
    </row>
    <row r="1510" spans="1:2" x14ac:dyDescent="0.25">
      <c r="A1510">
        <v>1508</v>
      </c>
      <c r="B1510">
        <v>55.782912930418753</v>
      </c>
    </row>
    <row r="1511" spans="1:2" x14ac:dyDescent="0.25">
      <c r="A1511">
        <v>1509</v>
      </c>
      <c r="B1511">
        <v>56.839478289359988</v>
      </c>
    </row>
    <row r="1512" spans="1:2" x14ac:dyDescent="0.25">
      <c r="A1512">
        <v>1510</v>
      </c>
      <c r="B1512">
        <v>58.201876654950247</v>
      </c>
    </row>
    <row r="1513" spans="1:2" x14ac:dyDescent="0.25">
      <c r="A1513">
        <v>1511</v>
      </c>
      <c r="B1513">
        <v>59.986048036023725</v>
      </c>
    </row>
    <row r="1514" spans="1:2" x14ac:dyDescent="0.25">
      <c r="A1514">
        <v>1512</v>
      </c>
      <c r="B1514">
        <v>61.687877071602507</v>
      </c>
    </row>
    <row r="1515" spans="1:2" x14ac:dyDescent="0.25">
      <c r="A1515">
        <v>1513</v>
      </c>
      <c r="B1515">
        <v>62.900681350997857</v>
      </c>
    </row>
    <row r="1516" spans="1:2" x14ac:dyDescent="0.25">
      <c r="A1516">
        <v>1514</v>
      </c>
      <c r="B1516">
        <v>64.885235804032433</v>
      </c>
    </row>
    <row r="1517" spans="1:2" x14ac:dyDescent="0.25">
      <c r="A1517">
        <v>1515</v>
      </c>
      <c r="B1517">
        <v>66.898742829745501</v>
      </c>
    </row>
    <row r="1518" spans="1:2" x14ac:dyDescent="0.25">
      <c r="A1518">
        <v>1516</v>
      </c>
      <c r="B1518">
        <v>68.910176637903703</v>
      </c>
    </row>
    <row r="1519" spans="1:2" x14ac:dyDescent="0.25">
      <c r="A1519">
        <v>1517</v>
      </c>
      <c r="B1519">
        <v>70.787006622515776</v>
      </c>
    </row>
    <row r="1520" spans="1:2" x14ac:dyDescent="0.25">
      <c r="A1520">
        <v>1518</v>
      </c>
      <c r="B1520">
        <v>72.484073648127833</v>
      </c>
    </row>
    <row r="1521" spans="1:2" x14ac:dyDescent="0.25">
      <c r="A1521">
        <v>1519</v>
      </c>
      <c r="B1521">
        <v>73.550559139811412</v>
      </c>
    </row>
    <row r="1522" spans="1:2" x14ac:dyDescent="0.25">
      <c r="A1522">
        <v>1520</v>
      </c>
      <c r="B1522">
        <v>73.960262833646624</v>
      </c>
    </row>
    <row r="1523" spans="1:2" x14ac:dyDescent="0.25">
      <c r="A1523">
        <v>1521</v>
      </c>
      <c r="B1523">
        <v>74.450602647717062</v>
      </c>
    </row>
    <row r="1524" spans="1:2" x14ac:dyDescent="0.25">
      <c r="A1524">
        <v>1522</v>
      </c>
      <c r="B1524">
        <v>74.674803592683787</v>
      </c>
    </row>
    <row r="1525" spans="1:2" x14ac:dyDescent="0.25">
      <c r="A1525">
        <v>1523</v>
      </c>
      <c r="B1525">
        <v>74.352879680555503</v>
      </c>
    </row>
    <row r="1526" spans="1:2" x14ac:dyDescent="0.25">
      <c r="A1526">
        <v>1524</v>
      </c>
      <c r="B1526">
        <v>73.419406213892543</v>
      </c>
    </row>
    <row r="1527" spans="1:2" x14ac:dyDescent="0.25">
      <c r="A1527">
        <v>1525</v>
      </c>
      <c r="B1527">
        <v>72.245362708759572</v>
      </c>
    </row>
    <row r="1528" spans="1:2" x14ac:dyDescent="0.25">
      <c r="A1528">
        <v>1526</v>
      </c>
      <c r="B1528">
        <v>70.494568843525101</v>
      </c>
    </row>
    <row r="1529" spans="1:2" x14ac:dyDescent="0.25">
      <c r="A1529">
        <v>1527</v>
      </c>
      <c r="B1529">
        <v>68.238257813856748</v>
      </c>
    </row>
    <row r="1530" spans="1:2" x14ac:dyDescent="0.25">
      <c r="A1530">
        <v>1528</v>
      </c>
      <c r="B1530">
        <v>65.579360272849726</v>
      </c>
    </row>
    <row r="1531" spans="1:2" x14ac:dyDescent="0.25">
      <c r="A1531">
        <v>1529</v>
      </c>
      <c r="B1531">
        <v>63.140655135902755</v>
      </c>
    </row>
    <row r="1532" spans="1:2" x14ac:dyDescent="0.25">
      <c r="A1532">
        <v>1530</v>
      </c>
      <c r="B1532">
        <v>61.690817186791975</v>
      </c>
    </row>
    <row r="1533" spans="1:2" x14ac:dyDescent="0.25">
      <c r="A1533">
        <v>1531</v>
      </c>
      <c r="B1533">
        <v>60.560050822026035</v>
      </c>
    </row>
    <row r="1534" spans="1:2" x14ac:dyDescent="0.25">
      <c r="A1534">
        <v>1532</v>
      </c>
      <c r="B1534">
        <v>59.877256469253865</v>
      </c>
    </row>
    <row r="1535" spans="1:2" x14ac:dyDescent="0.25">
      <c r="A1535">
        <v>1533</v>
      </c>
      <c r="B1535">
        <v>59.807071213200601</v>
      </c>
    </row>
    <row r="1536" spans="1:2" x14ac:dyDescent="0.25">
      <c r="A1536">
        <v>1534</v>
      </c>
      <c r="B1536">
        <v>60.266371008038512</v>
      </c>
    </row>
    <row r="1537" spans="1:2" x14ac:dyDescent="0.25">
      <c r="A1537">
        <v>1535</v>
      </c>
      <c r="B1537">
        <v>61.268842878429275</v>
      </c>
    </row>
    <row r="1538" spans="1:2" x14ac:dyDescent="0.25">
      <c r="A1538">
        <v>1536</v>
      </c>
      <c r="B1538">
        <v>62.825948125959115</v>
      </c>
    </row>
    <row r="1539" spans="1:2" x14ac:dyDescent="0.25">
      <c r="A1539">
        <v>1537</v>
      </c>
      <c r="B1539">
        <v>64.435956033245674</v>
      </c>
    </row>
    <row r="1540" spans="1:2" x14ac:dyDescent="0.25">
      <c r="A1540">
        <v>1538</v>
      </c>
      <c r="B1540">
        <v>65.928313544417605</v>
      </c>
    </row>
    <row r="1541" spans="1:2" x14ac:dyDescent="0.25">
      <c r="A1541">
        <v>1539</v>
      </c>
      <c r="B1541">
        <v>68.895336877636439</v>
      </c>
    </row>
    <row r="1542" spans="1:2" x14ac:dyDescent="0.25">
      <c r="A1542">
        <v>1540</v>
      </c>
      <c r="B1542">
        <v>72.212401116926216</v>
      </c>
    </row>
    <row r="1543" spans="1:2" x14ac:dyDescent="0.25">
      <c r="A1543">
        <v>1541</v>
      </c>
      <c r="B1543">
        <v>76.015847507135675</v>
      </c>
    </row>
    <row r="1544" spans="1:2" x14ac:dyDescent="0.25">
      <c r="A1544">
        <v>1542</v>
      </c>
      <c r="B1544">
        <v>79.830163091591388</v>
      </c>
    </row>
    <row r="1545" spans="1:2" x14ac:dyDescent="0.25">
      <c r="A1545">
        <v>1543</v>
      </c>
      <c r="B1545">
        <v>83.801260364229165</v>
      </c>
    </row>
    <row r="1546" spans="1:2" x14ac:dyDescent="0.25">
      <c r="A1546">
        <v>1544</v>
      </c>
      <c r="B1546">
        <v>86.921509217002182</v>
      </c>
    </row>
    <row r="1547" spans="1:2" x14ac:dyDescent="0.25">
      <c r="A1547">
        <v>1545</v>
      </c>
      <c r="B1547">
        <v>88.578534714716028</v>
      </c>
    </row>
    <row r="1548" spans="1:2" x14ac:dyDescent="0.25">
      <c r="A1548">
        <v>1546</v>
      </c>
      <c r="B1548">
        <v>89.853720346111956</v>
      </c>
    </row>
    <row r="1549" spans="1:2" x14ac:dyDescent="0.25">
      <c r="A1549">
        <v>1547</v>
      </c>
      <c r="B1549">
        <v>90.225631638126814</v>
      </c>
    </row>
    <row r="1550" spans="1:2" x14ac:dyDescent="0.25">
      <c r="A1550">
        <v>1548</v>
      </c>
      <c r="B1550">
        <v>90.766790519174137</v>
      </c>
    </row>
    <row r="1551" spans="1:2" x14ac:dyDescent="0.25">
      <c r="A1551">
        <v>1549</v>
      </c>
      <c r="B1551">
        <v>91.30929928176549</v>
      </c>
    </row>
    <row r="1552" spans="1:2" x14ac:dyDescent="0.25">
      <c r="A1552">
        <v>1550</v>
      </c>
      <c r="B1552">
        <v>91.827688801186099</v>
      </c>
    </row>
    <row r="1553" spans="1:2" x14ac:dyDescent="0.25">
      <c r="A1553">
        <v>1551</v>
      </c>
      <c r="B1553">
        <v>92.348776477756715</v>
      </c>
    </row>
    <row r="1554" spans="1:2" x14ac:dyDescent="0.25">
      <c r="A1554">
        <v>1552</v>
      </c>
      <c r="B1554">
        <v>92.886425625427279</v>
      </c>
    </row>
    <row r="1555" spans="1:2" x14ac:dyDescent="0.25">
      <c r="A1555">
        <v>1553</v>
      </c>
      <c r="B1555">
        <v>93.435642027845375</v>
      </c>
    </row>
    <row r="1556" spans="1:2" x14ac:dyDescent="0.25">
      <c r="A1556">
        <v>1554</v>
      </c>
      <c r="B1556">
        <v>94.093069438380155</v>
      </c>
    </row>
    <row r="1557" spans="1:2" x14ac:dyDescent="0.25">
      <c r="A1557">
        <v>1555</v>
      </c>
      <c r="B1557">
        <v>94.931125124459726</v>
      </c>
    </row>
    <row r="1558" spans="1:2" x14ac:dyDescent="0.25">
      <c r="A1558">
        <v>1556</v>
      </c>
      <c r="B1558">
        <v>95.904693478941056</v>
      </c>
    </row>
    <row r="1559" spans="1:2" x14ac:dyDescent="0.25">
      <c r="A1559">
        <v>1557</v>
      </c>
      <c r="B1559">
        <v>96.933954288215048</v>
      </c>
    </row>
    <row r="1560" spans="1:2" x14ac:dyDescent="0.25">
      <c r="A1560">
        <v>1558</v>
      </c>
      <c r="B1560">
        <v>98.056576476711328</v>
      </c>
    </row>
    <row r="1561" spans="1:2" x14ac:dyDescent="0.25">
      <c r="A1561">
        <v>1559</v>
      </c>
      <c r="B1561">
        <v>99.140701128513996</v>
      </c>
    </row>
    <row r="1562" spans="1:2" x14ac:dyDescent="0.25">
      <c r="A1562">
        <v>1560</v>
      </c>
      <c r="B1562">
        <v>100.31703614100276</v>
      </c>
    </row>
    <row r="1563" spans="1:2" x14ac:dyDescent="0.25">
      <c r="A1563">
        <v>1561</v>
      </c>
      <c r="B1563">
        <v>101.72283138033109</v>
      </c>
    </row>
    <row r="1564" spans="1:2" x14ac:dyDescent="0.25">
      <c r="A1564">
        <v>1562</v>
      </c>
      <c r="B1564">
        <v>103.41336762480401</v>
      </c>
    </row>
    <row r="1565" spans="1:2" x14ac:dyDescent="0.25">
      <c r="A1565">
        <v>1563</v>
      </c>
      <c r="B1565">
        <v>105.08993994455648</v>
      </c>
    </row>
    <row r="1566" spans="1:2" x14ac:dyDescent="0.25">
      <c r="A1566">
        <v>1564</v>
      </c>
      <c r="B1566">
        <v>106.8026474005256</v>
      </c>
    </row>
    <row r="1567" spans="1:2" x14ac:dyDescent="0.25">
      <c r="A1567">
        <v>1565</v>
      </c>
      <c r="B1567">
        <v>108.67832024460897</v>
      </c>
    </row>
    <row r="1568" spans="1:2" x14ac:dyDescent="0.25">
      <c r="A1568">
        <v>1566</v>
      </c>
      <c r="B1568">
        <v>110.58309033298764</v>
      </c>
    </row>
    <row r="1569" spans="1:2" x14ac:dyDescent="0.25">
      <c r="A1569">
        <v>1567</v>
      </c>
      <c r="B1569">
        <v>112.43185056229872</v>
      </c>
    </row>
    <row r="1570" spans="1:2" x14ac:dyDescent="0.25">
      <c r="A1570">
        <v>1568</v>
      </c>
      <c r="B1570">
        <v>114.31700082571231</v>
      </c>
    </row>
    <row r="1571" spans="1:2" x14ac:dyDescent="0.25">
      <c r="A1571">
        <v>1569</v>
      </c>
      <c r="B1571">
        <v>116.19021926125069</v>
      </c>
    </row>
    <row r="1572" spans="1:2" x14ac:dyDescent="0.25">
      <c r="A1572">
        <v>1570</v>
      </c>
      <c r="B1572">
        <v>117.8771355437611</v>
      </c>
    </row>
    <row r="1573" spans="1:2" x14ac:dyDescent="0.25">
      <c r="A1573">
        <v>1571</v>
      </c>
      <c r="B1573">
        <v>119.45133735002108</v>
      </c>
    </row>
    <row r="1574" spans="1:2" x14ac:dyDescent="0.25">
      <c r="A1574">
        <v>1572</v>
      </c>
      <c r="B1574">
        <v>120.9475384419636</v>
      </c>
    </row>
    <row r="1575" spans="1:2" x14ac:dyDescent="0.25">
      <c r="A1575">
        <v>1573</v>
      </c>
      <c r="B1575">
        <v>122.30122913926748</v>
      </c>
    </row>
    <row r="1576" spans="1:2" x14ac:dyDescent="0.25">
      <c r="A1576">
        <v>1574</v>
      </c>
      <c r="B1576">
        <v>123.31637359163351</v>
      </c>
    </row>
    <row r="1577" spans="1:2" x14ac:dyDescent="0.25">
      <c r="A1577">
        <v>1575</v>
      </c>
      <c r="B1577">
        <v>123.98957849481178</v>
      </c>
    </row>
    <row r="1578" spans="1:2" x14ac:dyDescent="0.25">
      <c r="A1578">
        <v>1576</v>
      </c>
      <c r="B1578">
        <v>124.16696384640677</v>
      </c>
    </row>
    <row r="1579" spans="1:2" x14ac:dyDescent="0.25">
      <c r="A1579">
        <v>1577</v>
      </c>
      <c r="B1579">
        <v>123.88086644136507</v>
      </c>
    </row>
    <row r="1580" spans="1:2" x14ac:dyDescent="0.25">
      <c r="A1580">
        <v>1578</v>
      </c>
      <c r="B1580">
        <v>123.4582151195699</v>
      </c>
    </row>
    <row r="1581" spans="1:2" x14ac:dyDescent="0.25">
      <c r="A1581">
        <v>1579</v>
      </c>
      <c r="B1581">
        <v>123.05096024395438</v>
      </c>
    </row>
    <row r="1582" spans="1:2" x14ac:dyDescent="0.25">
      <c r="A1582">
        <v>1580</v>
      </c>
      <c r="B1582">
        <v>122.49379702583366</v>
      </c>
    </row>
    <row r="1583" spans="1:2" x14ac:dyDescent="0.25">
      <c r="A1583">
        <v>1581</v>
      </c>
      <c r="B1583">
        <v>121.80647807316059</v>
      </c>
    </row>
    <row r="1584" spans="1:2" x14ac:dyDescent="0.25">
      <c r="A1584">
        <v>1582</v>
      </c>
      <c r="B1584">
        <v>121.01512494391014</v>
      </c>
    </row>
    <row r="1585" spans="1:2" x14ac:dyDescent="0.25">
      <c r="A1585">
        <v>1583</v>
      </c>
      <c r="B1585">
        <v>120.17910740904763</v>
      </c>
    </row>
    <row r="1586" spans="1:2" x14ac:dyDescent="0.25">
      <c r="A1586">
        <v>1584</v>
      </c>
      <c r="B1586">
        <v>119.39103079689563</v>
      </c>
    </row>
    <row r="1587" spans="1:2" x14ac:dyDescent="0.25">
      <c r="A1587">
        <v>1585</v>
      </c>
      <c r="B1587">
        <v>118.65411824397142</v>
      </c>
    </row>
    <row r="1588" spans="1:2" x14ac:dyDescent="0.25">
      <c r="A1588">
        <v>1586</v>
      </c>
      <c r="B1588">
        <v>117.91742753771352</v>
      </c>
    </row>
    <row r="1589" spans="1:2" x14ac:dyDescent="0.25">
      <c r="A1589">
        <v>1587</v>
      </c>
      <c r="B1589">
        <v>117.24503522127675</v>
      </c>
    </row>
    <row r="1590" spans="1:2" x14ac:dyDescent="0.25">
      <c r="A1590">
        <v>1588</v>
      </c>
      <c r="B1590">
        <v>116.61750305351427</v>
      </c>
    </row>
    <row r="1591" spans="1:2" x14ac:dyDescent="0.25">
      <c r="A1591">
        <v>1589</v>
      </c>
      <c r="B1591">
        <v>116.00834699557196</v>
      </c>
    </row>
    <row r="1592" spans="1:2" x14ac:dyDescent="0.25">
      <c r="A1592">
        <v>1590</v>
      </c>
      <c r="B1592">
        <v>115.45556656476465</v>
      </c>
    </row>
    <row r="1593" spans="1:2" x14ac:dyDescent="0.25">
      <c r="A1593">
        <v>1591</v>
      </c>
      <c r="B1593">
        <v>114.90093686124129</v>
      </c>
    </row>
    <row r="1594" spans="1:2" x14ac:dyDescent="0.25">
      <c r="A1594">
        <v>1592</v>
      </c>
      <c r="B1594">
        <v>114.37156117654918</v>
      </c>
    </row>
    <row r="1595" spans="1:2" x14ac:dyDescent="0.25">
      <c r="A1595">
        <v>1593</v>
      </c>
      <c r="B1595">
        <v>113.88099247869515</v>
      </c>
    </row>
    <row r="1596" spans="1:2" x14ac:dyDescent="0.25">
      <c r="A1596">
        <v>1594</v>
      </c>
      <c r="B1596">
        <v>113.37035230379961</v>
      </c>
    </row>
    <row r="1597" spans="1:2" x14ac:dyDescent="0.25">
      <c r="A1597">
        <v>1595</v>
      </c>
      <c r="B1597">
        <v>112.88629918055794</v>
      </c>
    </row>
    <row r="1598" spans="1:2" x14ac:dyDescent="0.25">
      <c r="A1598">
        <v>1596</v>
      </c>
      <c r="B1598">
        <v>112.41670790944923</v>
      </c>
    </row>
    <row r="1599" spans="1:2" x14ac:dyDescent="0.25">
      <c r="A1599">
        <v>1597</v>
      </c>
      <c r="B1599">
        <v>111.9139072850181</v>
      </c>
    </row>
    <row r="1600" spans="1:2" x14ac:dyDescent="0.25">
      <c r="A1600">
        <v>1598</v>
      </c>
      <c r="B1600">
        <v>111.32938666050644</v>
      </c>
    </row>
    <row r="1601" spans="1:2" x14ac:dyDescent="0.25">
      <c r="A1601">
        <v>1599</v>
      </c>
      <c r="B1601">
        <v>110.63411061751462</v>
      </c>
    </row>
    <row r="1602" spans="1:2" x14ac:dyDescent="0.25">
      <c r="A1602">
        <v>1600</v>
      </c>
      <c r="B1602">
        <v>109.9623041520848</v>
      </c>
    </row>
    <row r="1603" spans="1:2" x14ac:dyDescent="0.25">
      <c r="A1603">
        <v>1601</v>
      </c>
      <c r="B1603">
        <v>109.29489334108047</v>
      </c>
    </row>
    <row r="1604" spans="1:2" x14ac:dyDescent="0.25">
      <c r="A1604">
        <v>1602</v>
      </c>
      <c r="B1604">
        <v>108.60733474143514</v>
      </c>
    </row>
    <row r="1605" spans="1:2" x14ac:dyDescent="0.25">
      <c r="A1605">
        <v>1603</v>
      </c>
      <c r="B1605">
        <v>108.00747629634641</v>
      </c>
    </row>
    <row r="1606" spans="1:2" x14ac:dyDescent="0.25">
      <c r="A1606">
        <v>1604</v>
      </c>
      <c r="B1606">
        <v>107.43851227369277</v>
      </c>
    </row>
    <row r="1607" spans="1:2" x14ac:dyDescent="0.25">
      <c r="A1607">
        <v>1605</v>
      </c>
      <c r="B1607">
        <v>106.91476407984885</v>
      </c>
    </row>
    <row r="1608" spans="1:2" x14ac:dyDescent="0.25">
      <c r="A1608">
        <v>1606</v>
      </c>
      <c r="B1608">
        <v>106.44570479043392</v>
      </c>
    </row>
    <row r="1609" spans="1:2" x14ac:dyDescent="0.25">
      <c r="A1609">
        <v>1607</v>
      </c>
      <c r="B1609">
        <v>106.08622693322538</v>
      </c>
    </row>
    <row r="1610" spans="1:2" x14ac:dyDescent="0.25">
      <c r="A1610">
        <v>1608</v>
      </c>
      <c r="B1610">
        <v>105.87777672735545</v>
      </c>
    </row>
    <row r="1611" spans="1:2" x14ac:dyDescent="0.25">
      <c r="A1611">
        <v>1609</v>
      </c>
      <c r="B1611">
        <v>105.849269353173</v>
      </c>
    </row>
    <row r="1612" spans="1:2" x14ac:dyDescent="0.25">
      <c r="A1612">
        <v>1610</v>
      </c>
      <c r="B1612">
        <v>105.96356666505271</v>
      </c>
    </row>
    <row r="1613" spans="1:2" x14ac:dyDescent="0.25">
      <c r="A1613">
        <v>1611</v>
      </c>
      <c r="B1613">
        <v>106.20910630287348</v>
      </c>
    </row>
    <row r="1614" spans="1:2" x14ac:dyDescent="0.25">
      <c r="A1614">
        <v>1612</v>
      </c>
      <c r="B1614">
        <v>106.61603736593648</v>
      </c>
    </row>
    <row r="1615" spans="1:2" x14ac:dyDescent="0.25">
      <c r="A1615">
        <v>1613</v>
      </c>
      <c r="B1615">
        <v>107.20960519293112</v>
      </c>
    </row>
    <row r="1616" spans="1:2" x14ac:dyDescent="0.25">
      <c r="A1616">
        <v>1614</v>
      </c>
      <c r="B1616">
        <v>108.05576986529641</v>
      </c>
    </row>
    <row r="1617" spans="1:2" x14ac:dyDescent="0.25">
      <c r="A1617">
        <v>1615</v>
      </c>
      <c r="B1617">
        <v>108.95909721296417</v>
      </c>
    </row>
    <row r="1618" spans="1:2" x14ac:dyDescent="0.25">
      <c r="A1618">
        <v>1616</v>
      </c>
      <c r="B1618">
        <v>109.98113429828845</v>
      </c>
    </row>
    <row r="1619" spans="1:2" x14ac:dyDescent="0.25">
      <c r="A1619">
        <v>1617</v>
      </c>
      <c r="B1619">
        <v>111.14373282960904</v>
      </c>
    </row>
    <row r="1620" spans="1:2" x14ac:dyDescent="0.25">
      <c r="A1620">
        <v>1618</v>
      </c>
      <c r="B1620">
        <v>112.43290229971784</v>
      </c>
    </row>
    <row r="1621" spans="1:2" x14ac:dyDescent="0.25">
      <c r="A1621">
        <v>1619</v>
      </c>
      <c r="B1621">
        <v>113.68643599684219</v>
      </c>
    </row>
    <row r="1622" spans="1:2" x14ac:dyDescent="0.25">
      <c r="A1622">
        <v>1620</v>
      </c>
      <c r="B1622">
        <v>114.99747964442055</v>
      </c>
    </row>
    <row r="1623" spans="1:2" x14ac:dyDescent="0.25">
      <c r="A1623">
        <v>1621</v>
      </c>
      <c r="B1623">
        <v>116.08786165507024</v>
      </c>
    </row>
    <row r="1624" spans="1:2" x14ac:dyDescent="0.25">
      <c r="A1624">
        <v>1622</v>
      </c>
      <c r="B1624">
        <v>116.9421935724896</v>
      </c>
    </row>
    <row r="1625" spans="1:2" x14ac:dyDescent="0.25">
      <c r="A1625">
        <v>1623</v>
      </c>
      <c r="B1625">
        <v>117.44456417559006</v>
      </c>
    </row>
    <row r="1626" spans="1:2" x14ac:dyDescent="0.25">
      <c r="A1626">
        <v>1624</v>
      </c>
      <c r="B1626">
        <v>117.50978150511719</v>
      </c>
    </row>
    <row r="1627" spans="1:2" x14ac:dyDescent="0.25">
      <c r="A1627">
        <v>1625</v>
      </c>
      <c r="B1627">
        <v>116.95806305734624</v>
      </c>
    </row>
    <row r="1628" spans="1:2" x14ac:dyDescent="0.25">
      <c r="A1628">
        <v>1626</v>
      </c>
      <c r="B1628">
        <v>115.57163935177758</v>
      </c>
    </row>
    <row r="1629" spans="1:2" x14ac:dyDescent="0.25">
      <c r="A1629">
        <v>1627</v>
      </c>
      <c r="B1629">
        <v>113.87618280961317</v>
      </c>
    </row>
    <row r="1630" spans="1:2" x14ac:dyDescent="0.25">
      <c r="A1630">
        <v>1628</v>
      </c>
      <c r="B1630">
        <v>112.14526263048901</v>
      </c>
    </row>
    <row r="1631" spans="1:2" x14ac:dyDescent="0.25">
      <c r="A1631">
        <v>1629</v>
      </c>
      <c r="B1631">
        <v>110.4789233690875</v>
      </c>
    </row>
    <row r="1632" spans="1:2" x14ac:dyDescent="0.25">
      <c r="A1632">
        <v>1630</v>
      </c>
      <c r="B1632">
        <v>108.75015226361364</v>
      </c>
    </row>
    <row r="1633" spans="1:2" x14ac:dyDescent="0.25">
      <c r="A1633">
        <v>1631</v>
      </c>
      <c r="B1633">
        <v>107.37234849733242</v>
      </c>
    </row>
    <row r="1634" spans="1:2" x14ac:dyDescent="0.25">
      <c r="A1634">
        <v>1632</v>
      </c>
      <c r="B1634">
        <v>106.20741672086957</v>
      </c>
    </row>
    <row r="1635" spans="1:2" x14ac:dyDescent="0.25">
      <c r="A1635">
        <v>1633</v>
      </c>
      <c r="B1635">
        <v>105.51757752346629</v>
      </c>
    </row>
    <row r="1636" spans="1:2" x14ac:dyDescent="0.25">
      <c r="A1636">
        <v>1634</v>
      </c>
      <c r="B1636">
        <v>105.36380499746355</v>
      </c>
    </row>
    <row r="1637" spans="1:2" x14ac:dyDescent="0.25">
      <c r="A1637">
        <v>1635</v>
      </c>
      <c r="B1637">
        <v>105.36413699896308</v>
      </c>
    </row>
    <row r="1638" spans="1:2" x14ac:dyDescent="0.25">
      <c r="A1638">
        <v>1636</v>
      </c>
      <c r="B1638">
        <v>105.30635311601432</v>
      </c>
    </row>
    <row r="1639" spans="1:2" x14ac:dyDescent="0.25">
      <c r="A1639">
        <v>1637</v>
      </c>
      <c r="B1639">
        <v>105.04675275295013</v>
      </c>
    </row>
    <row r="1640" spans="1:2" x14ac:dyDescent="0.25">
      <c r="A1640">
        <v>1638</v>
      </c>
      <c r="B1640">
        <v>104.56661081329634</v>
      </c>
    </row>
    <row r="1641" spans="1:2" x14ac:dyDescent="0.25">
      <c r="A1641">
        <v>1639</v>
      </c>
      <c r="B1641">
        <v>103.93273909590198</v>
      </c>
    </row>
    <row r="1642" spans="1:2" x14ac:dyDescent="0.25">
      <c r="A1642">
        <v>1640</v>
      </c>
      <c r="B1642">
        <v>103.32249623966703</v>
      </c>
    </row>
    <row r="1643" spans="1:2" x14ac:dyDescent="0.25">
      <c r="A1643">
        <v>1641</v>
      </c>
      <c r="B1643">
        <v>103.01140711864336</v>
      </c>
    </row>
    <row r="1644" spans="1:2" x14ac:dyDescent="0.25">
      <c r="A1644">
        <v>1642</v>
      </c>
      <c r="B1644">
        <v>102.87805144937323</v>
      </c>
    </row>
    <row r="1645" spans="1:2" x14ac:dyDescent="0.25">
      <c r="A1645">
        <v>1643</v>
      </c>
      <c r="B1645">
        <v>102.95179802124056</v>
      </c>
    </row>
    <row r="1646" spans="1:2" x14ac:dyDescent="0.25">
      <c r="A1646">
        <v>1644</v>
      </c>
      <c r="B1646">
        <v>103.46417616378876</v>
      </c>
    </row>
    <row r="1647" spans="1:2" x14ac:dyDescent="0.25">
      <c r="A1647">
        <v>1645</v>
      </c>
      <c r="B1647">
        <v>104.46896797150229</v>
      </c>
    </row>
    <row r="1648" spans="1:2" x14ac:dyDescent="0.25">
      <c r="A1648">
        <v>1646</v>
      </c>
      <c r="B1648">
        <v>105.62445252442005</v>
      </c>
    </row>
    <row r="1649" spans="1:2" x14ac:dyDescent="0.25">
      <c r="A1649">
        <v>1647</v>
      </c>
      <c r="B1649">
        <v>107.0442193710625</v>
      </c>
    </row>
    <row r="1650" spans="1:2" x14ac:dyDescent="0.25">
      <c r="A1650">
        <v>1648</v>
      </c>
      <c r="B1650">
        <v>108.42051306968692</v>
      </c>
    </row>
    <row r="1651" spans="1:2" x14ac:dyDescent="0.25">
      <c r="A1651">
        <v>1649</v>
      </c>
      <c r="B1651">
        <v>109.70774524289058</v>
      </c>
    </row>
    <row r="1652" spans="1:2" x14ac:dyDescent="0.25">
      <c r="A1652">
        <v>1650</v>
      </c>
      <c r="B1652">
        <v>111.07839670097182</v>
      </c>
    </row>
    <row r="1653" spans="1:2" x14ac:dyDescent="0.25">
      <c r="A1653">
        <v>1651</v>
      </c>
      <c r="B1653">
        <v>112.32140376231845</v>
      </c>
    </row>
    <row r="1654" spans="1:2" x14ac:dyDescent="0.25">
      <c r="A1654">
        <v>1652</v>
      </c>
      <c r="B1654">
        <v>113.65329387948341</v>
      </c>
    </row>
    <row r="1655" spans="1:2" x14ac:dyDescent="0.25">
      <c r="A1655">
        <v>1653</v>
      </c>
      <c r="B1655">
        <v>114.86362133425926</v>
      </c>
    </row>
    <row r="1656" spans="1:2" x14ac:dyDescent="0.25">
      <c r="A1656">
        <v>1654</v>
      </c>
      <c r="B1656">
        <v>116.11709605856711</v>
      </c>
    </row>
    <row r="1657" spans="1:2" x14ac:dyDescent="0.25">
      <c r="A1657">
        <v>1655</v>
      </c>
      <c r="B1657">
        <v>117.22850489651184</v>
      </c>
    </row>
    <row r="1658" spans="1:2" x14ac:dyDescent="0.25">
      <c r="A1658">
        <v>1656</v>
      </c>
      <c r="B1658">
        <v>118.00933609078307</v>
      </c>
    </row>
    <row r="1659" spans="1:2" x14ac:dyDescent="0.25">
      <c r="A1659">
        <v>1657</v>
      </c>
      <c r="B1659">
        <v>118.53187624476844</v>
      </c>
    </row>
    <row r="1660" spans="1:2" x14ac:dyDescent="0.25">
      <c r="A1660">
        <v>1658</v>
      </c>
      <c r="B1660">
        <v>119.00647055237519</v>
      </c>
    </row>
    <row r="1661" spans="1:2" x14ac:dyDescent="0.25">
      <c r="A1661">
        <v>1659</v>
      </c>
      <c r="B1661">
        <v>119.51961030266607</v>
      </c>
    </row>
    <row r="1662" spans="1:2" x14ac:dyDescent="0.25">
      <c r="A1662">
        <v>1660</v>
      </c>
      <c r="B1662">
        <v>120.14128137507953</v>
      </c>
    </row>
    <row r="1663" spans="1:2" x14ac:dyDescent="0.25">
      <c r="A1663">
        <v>1661</v>
      </c>
      <c r="B1663">
        <v>120.79599237508431</v>
      </c>
    </row>
    <row r="1664" spans="1:2" x14ac:dyDescent="0.25">
      <c r="A1664">
        <v>1662</v>
      </c>
      <c r="B1664">
        <v>121.49402107718751</v>
      </c>
    </row>
    <row r="1665" spans="1:2" x14ac:dyDescent="0.25">
      <c r="A1665">
        <v>1663</v>
      </c>
      <c r="B1665">
        <v>122.20801676551308</v>
      </c>
    </row>
    <row r="1666" spans="1:2" x14ac:dyDescent="0.25">
      <c r="A1666">
        <v>1664</v>
      </c>
      <c r="B1666">
        <v>123.02191644032507</v>
      </c>
    </row>
    <row r="1667" spans="1:2" x14ac:dyDescent="0.25">
      <c r="A1667">
        <v>1665</v>
      </c>
      <c r="B1667">
        <v>123.81073040282092</v>
      </c>
    </row>
    <row r="1668" spans="1:2" x14ac:dyDescent="0.25">
      <c r="A1668">
        <v>1666</v>
      </c>
      <c r="B1668">
        <v>124.55446881436851</v>
      </c>
    </row>
    <row r="1669" spans="1:2" x14ac:dyDescent="0.25">
      <c r="A1669">
        <v>1667</v>
      </c>
      <c r="B1669">
        <v>125.25936142140252</v>
      </c>
    </row>
    <row r="1670" spans="1:2" x14ac:dyDescent="0.25">
      <c r="A1670">
        <v>1668</v>
      </c>
      <c r="B1670">
        <v>125.89058198553819</v>
      </c>
    </row>
    <row r="1671" spans="1:2" x14ac:dyDescent="0.25">
      <c r="A1671">
        <v>1669</v>
      </c>
      <c r="B1671">
        <v>126.3921791494457</v>
      </c>
    </row>
    <row r="1672" spans="1:2" x14ac:dyDescent="0.25">
      <c r="A1672">
        <v>1670</v>
      </c>
      <c r="B1672">
        <v>126.55152754490896</v>
      </c>
    </row>
    <row r="1673" spans="1:2" x14ac:dyDescent="0.25">
      <c r="A1673">
        <v>1671</v>
      </c>
      <c r="B1673">
        <v>126.37262350241269</v>
      </c>
    </row>
    <row r="1674" spans="1:2" x14ac:dyDescent="0.25">
      <c r="A1674">
        <v>1672</v>
      </c>
      <c r="B1674">
        <v>126.05207055978866</v>
      </c>
    </row>
    <row r="1675" spans="1:2" x14ac:dyDescent="0.25">
      <c r="A1675">
        <v>1673</v>
      </c>
      <c r="B1675">
        <v>125.79365833079564</v>
      </c>
    </row>
    <row r="1676" spans="1:2" x14ac:dyDescent="0.25">
      <c r="A1676">
        <v>1674</v>
      </c>
      <c r="B1676">
        <v>125.65210287570103</v>
      </c>
    </row>
    <row r="1677" spans="1:2" x14ac:dyDescent="0.25">
      <c r="A1677">
        <v>1675</v>
      </c>
      <c r="B1677">
        <v>125.59204347681487</v>
      </c>
    </row>
    <row r="1678" spans="1:2" x14ac:dyDescent="0.25">
      <c r="A1678">
        <v>1676</v>
      </c>
      <c r="B1678">
        <v>125.60082529261904</v>
      </c>
    </row>
    <row r="1679" spans="1:2" x14ac:dyDescent="0.25">
      <c r="A1679">
        <v>1677</v>
      </c>
      <c r="B1679">
        <v>125.63662600479807</v>
      </c>
    </row>
    <row r="1680" spans="1:2" x14ac:dyDescent="0.25">
      <c r="A1680">
        <v>1678</v>
      </c>
      <c r="B1680">
        <v>125.66242750557923</v>
      </c>
    </row>
    <row r="1681" spans="1:2" x14ac:dyDescent="0.25">
      <c r="A1681">
        <v>1679</v>
      </c>
      <c r="B1681">
        <v>125.68894621523836</v>
      </c>
    </row>
    <row r="1682" spans="1:2" x14ac:dyDescent="0.25">
      <c r="A1682">
        <v>1680</v>
      </c>
      <c r="B1682">
        <v>125.71195755411196</v>
      </c>
    </row>
    <row r="1683" spans="1:2" x14ac:dyDescent="0.25">
      <c r="A1683">
        <v>1681</v>
      </c>
      <c r="B1683">
        <v>125.73849272260688</v>
      </c>
    </row>
    <row r="1684" spans="1:2" x14ac:dyDescent="0.25">
      <c r="A1684">
        <v>1682</v>
      </c>
      <c r="B1684">
        <v>125.76104388744346</v>
      </c>
    </row>
    <row r="1685" spans="1:2" x14ac:dyDescent="0.25">
      <c r="A1685">
        <v>1683</v>
      </c>
      <c r="B1685">
        <v>125.78872386170183</v>
      </c>
    </row>
    <row r="1686" spans="1:2" x14ac:dyDescent="0.25">
      <c r="A1686">
        <v>1684</v>
      </c>
      <c r="B1686">
        <v>125.92143253998931</v>
      </c>
    </row>
    <row r="1687" spans="1:2" x14ac:dyDescent="0.25">
      <c r="A1687">
        <v>1685</v>
      </c>
      <c r="B1687">
        <v>126.1951910875831</v>
      </c>
    </row>
    <row r="1688" spans="1:2" x14ac:dyDescent="0.25">
      <c r="A1688">
        <v>1686</v>
      </c>
      <c r="B1688">
        <v>126.55638029115359</v>
      </c>
    </row>
    <row r="1689" spans="1:2" x14ac:dyDescent="0.25">
      <c r="A1689">
        <v>1687</v>
      </c>
      <c r="B1689">
        <v>126.92963379398678</v>
      </c>
    </row>
    <row r="1690" spans="1:2" x14ac:dyDescent="0.25">
      <c r="A1690">
        <v>1688</v>
      </c>
      <c r="B1690">
        <v>127.30551068391443</v>
      </c>
    </row>
    <row r="1691" spans="1:2" x14ac:dyDescent="0.25">
      <c r="A1691">
        <v>1689</v>
      </c>
      <c r="B1691">
        <v>127.69104947510239</v>
      </c>
    </row>
    <row r="1692" spans="1:2" x14ac:dyDescent="0.25">
      <c r="A1692">
        <v>1690</v>
      </c>
      <c r="B1692">
        <v>128.0896012362617</v>
      </c>
    </row>
    <row r="1693" spans="1:2" x14ac:dyDescent="0.25">
      <c r="A1693">
        <v>1691</v>
      </c>
      <c r="B1693">
        <v>128.36406695024152</v>
      </c>
    </row>
    <row r="1694" spans="1:2" x14ac:dyDescent="0.25">
      <c r="A1694">
        <v>1692</v>
      </c>
      <c r="B1694">
        <v>128.34088771917345</v>
      </c>
    </row>
    <row r="1695" spans="1:2" x14ac:dyDescent="0.25">
      <c r="A1695">
        <v>1693</v>
      </c>
      <c r="B1695">
        <v>128.19670959835483</v>
      </c>
    </row>
    <row r="1696" spans="1:2" x14ac:dyDescent="0.25">
      <c r="A1696">
        <v>1694</v>
      </c>
      <c r="B1696">
        <v>128.07907781099041</v>
      </c>
    </row>
    <row r="1697" spans="1:2" x14ac:dyDescent="0.25">
      <c r="A1697">
        <v>1695</v>
      </c>
      <c r="B1697">
        <v>127.96495241142982</v>
      </c>
    </row>
    <row r="1698" spans="1:2" x14ac:dyDescent="0.25">
      <c r="A1698">
        <v>1696</v>
      </c>
      <c r="B1698">
        <v>127.8462771090157</v>
      </c>
    </row>
    <row r="1699" spans="1:2" x14ac:dyDescent="0.25">
      <c r="A1699">
        <v>1697</v>
      </c>
      <c r="B1699">
        <v>127.71663420294907</v>
      </c>
    </row>
    <row r="1700" spans="1:2" x14ac:dyDescent="0.25">
      <c r="A1700">
        <v>1698</v>
      </c>
      <c r="B1700">
        <v>127.59640855870111</v>
      </c>
    </row>
    <row r="1701" spans="1:2" x14ac:dyDescent="0.25">
      <c r="A1701">
        <v>1699</v>
      </c>
      <c r="B1701">
        <v>127.4830278104647</v>
      </c>
    </row>
    <row r="1702" spans="1:2" x14ac:dyDescent="0.25">
      <c r="A1702">
        <v>1700</v>
      </c>
      <c r="B1702">
        <v>127.37058967705279</v>
      </c>
    </row>
    <row r="1703" spans="1:2" x14ac:dyDescent="0.25">
      <c r="A1703">
        <v>1701</v>
      </c>
      <c r="B1703">
        <v>127.25919466422729</v>
      </c>
    </row>
    <row r="1704" spans="1:2" x14ac:dyDescent="0.25">
      <c r="A1704">
        <v>1702</v>
      </c>
      <c r="B1704">
        <v>127.15525592384239</v>
      </c>
    </row>
    <row r="1705" spans="1:2" x14ac:dyDescent="0.25">
      <c r="A1705">
        <v>1703</v>
      </c>
      <c r="B1705">
        <v>127.0539361849799</v>
      </c>
    </row>
    <row r="1706" spans="1:2" x14ac:dyDescent="0.25">
      <c r="A1706">
        <v>1704</v>
      </c>
      <c r="B1706">
        <v>126.94702812761874</v>
      </c>
    </row>
    <row r="1707" spans="1:2" x14ac:dyDescent="0.25">
      <c r="A1707">
        <v>1705</v>
      </c>
      <c r="B1707">
        <v>126.85067742885926</v>
      </c>
    </row>
    <row r="1708" spans="1:2" x14ac:dyDescent="0.25">
      <c r="A1708">
        <v>1706</v>
      </c>
      <c r="B1708">
        <v>126.75372814503355</v>
      </c>
    </row>
    <row r="1709" spans="1:2" x14ac:dyDescent="0.25">
      <c r="A1709">
        <v>1707</v>
      </c>
      <c r="B1709">
        <v>126.66765028378923</v>
      </c>
    </row>
    <row r="1710" spans="1:2" x14ac:dyDescent="0.25">
      <c r="A1710">
        <v>1708</v>
      </c>
      <c r="B1710">
        <v>126.68340660354903</v>
      </c>
    </row>
    <row r="1711" spans="1:2" x14ac:dyDescent="0.25">
      <c r="A1711">
        <v>1709</v>
      </c>
      <c r="B1711">
        <v>126.9272486125204</v>
      </c>
    </row>
    <row r="1712" spans="1:2" x14ac:dyDescent="0.25">
      <c r="A1712">
        <v>1710</v>
      </c>
      <c r="B1712">
        <v>127.33014848643435</v>
      </c>
    </row>
    <row r="1713" spans="1:2" x14ac:dyDescent="0.25">
      <c r="A1713">
        <v>1711</v>
      </c>
      <c r="B1713">
        <v>127.7572949743503</v>
      </c>
    </row>
    <row r="1714" spans="1:2" x14ac:dyDescent="0.25">
      <c r="A1714">
        <v>1712</v>
      </c>
      <c r="B1714">
        <v>128.16179025928409</v>
      </c>
    </row>
    <row r="1715" spans="1:2" x14ac:dyDescent="0.25">
      <c r="A1715">
        <v>1713</v>
      </c>
      <c r="B1715">
        <v>128.51717835758799</v>
      </c>
    </row>
    <row r="1716" spans="1:2" x14ac:dyDescent="0.25">
      <c r="A1716">
        <v>1714</v>
      </c>
      <c r="B1716">
        <v>128.78464673272245</v>
      </c>
    </row>
    <row r="1717" spans="1:2" x14ac:dyDescent="0.25">
      <c r="A1717">
        <v>1715</v>
      </c>
      <c r="B1717">
        <v>129.00669025150972</v>
      </c>
    </row>
    <row r="1718" spans="1:2" x14ac:dyDescent="0.25">
      <c r="A1718">
        <v>1716</v>
      </c>
      <c r="B1718">
        <v>129.26859862424502</v>
      </c>
    </row>
    <row r="1719" spans="1:2" x14ac:dyDescent="0.25">
      <c r="A1719">
        <v>1717</v>
      </c>
      <c r="B1719">
        <v>129.55604889852725</v>
      </c>
    </row>
    <row r="1720" spans="1:2" x14ac:dyDescent="0.25">
      <c r="A1720">
        <v>1718</v>
      </c>
      <c r="B1720">
        <v>129.83308799074786</v>
      </c>
    </row>
    <row r="1721" spans="1:2" x14ac:dyDescent="0.25">
      <c r="A1721">
        <v>1719</v>
      </c>
      <c r="B1721">
        <v>130.11284139649888</v>
      </c>
    </row>
    <row r="1722" spans="1:2" x14ac:dyDescent="0.25">
      <c r="A1722">
        <v>1720</v>
      </c>
      <c r="B1722">
        <v>130.4182853108511</v>
      </c>
    </row>
    <row r="1723" spans="1:2" x14ac:dyDescent="0.25">
      <c r="A1723">
        <v>1721</v>
      </c>
      <c r="B1723">
        <v>130.75700562510909</v>
      </c>
    </row>
    <row r="1724" spans="1:2" x14ac:dyDescent="0.25">
      <c r="A1724">
        <v>1722</v>
      </c>
      <c r="B1724">
        <v>131.06705692636487</v>
      </c>
    </row>
    <row r="1725" spans="1:2" x14ac:dyDescent="0.25">
      <c r="A1725">
        <v>1723</v>
      </c>
      <c r="B1725">
        <v>131.28689296915908</v>
      </c>
    </row>
    <row r="1726" spans="1:2" x14ac:dyDescent="0.25">
      <c r="A1726">
        <v>1724</v>
      </c>
      <c r="B1726">
        <v>131.31683652758602</v>
      </c>
    </row>
    <row r="1727" spans="1:2" x14ac:dyDescent="0.25">
      <c r="A1727">
        <v>1725</v>
      </c>
      <c r="B1727">
        <v>131.21803355241488</v>
      </c>
    </row>
    <row r="1728" spans="1:2" x14ac:dyDescent="0.25">
      <c r="A1728">
        <v>1726</v>
      </c>
      <c r="B1728">
        <v>130.94673154871592</v>
      </c>
    </row>
    <row r="1729" spans="1:2" x14ac:dyDescent="0.25">
      <c r="A1729">
        <v>1727</v>
      </c>
      <c r="B1729">
        <v>129.95197809317489</v>
      </c>
    </row>
    <row r="1730" spans="1:2" x14ac:dyDescent="0.25">
      <c r="A1730">
        <v>1728</v>
      </c>
      <c r="B1730">
        <v>128.3355158538476</v>
      </c>
    </row>
    <row r="1731" spans="1:2" x14ac:dyDescent="0.25">
      <c r="A1731">
        <v>1729</v>
      </c>
      <c r="B1731">
        <v>126.53967808999946</v>
      </c>
    </row>
    <row r="1732" spans="1:2" x14ac:dyDescent="0.25">
      <c r="A1732">
        <v>1730</v>
      </c>
      <c r="B1732">
        <v>124.49809927790673</v>
      </c>
    </row>
    <row r="1733" spans="1:2" x14ac:dyDescent="0.25">
      <c r="A1733">
        <v>1731</v>
      </c>
      <c r="B1733">
        <v>122.06881312078707</v>
      </c>
    </row>
    <row r="1734" spans="1:2" x14ac:dyDescent="0.25">
      <c r="A1734">
        <v>1732</v>
      </c>
      <c r="B1734">
        <v>119.33722372911804</v>
      </c>
    </row>
    <row r="1735" spans="1:2" x14ac:dyDescent="0.25">
      <c r="A1735">
        <v>1733</v>
      </c>
      <c r="B1735">
        <v>116.59413046070935</v>
      </c>
    </row>
    <row r="1736" spans="1:2" x14ac:dyDescent="0.25">
      <c r="A1736">
        <v>1734</v>
      </c>
      <c r="B1736">
        <v>113.7006619573182</v>
      </c>
    </row>
    <row r="1737" spans="1:2" x14ac:dyDescent="0.25">
      <c r="A1737">
        <v>1735</v>
      </c>
      <c r="B1737">
        <v>111.00033671263988</v>
      </c>
    </row>
    <row r="1738" spans="1:2" x14ac:dyDescent="0.25">
      <c r="A1738">
        <v>1736</v>
      </c>
      <c r="B1738">
        <v>108.34989440873397</v>
      </c>
    </row>
    <row r="1739" spans="1:2" x14ac:dyDescent="0.25">
      <c r="A1739">
        <v>1737</v>
      </c>
      <c r="B1739">
        <v>106.1120736104463</v>
      </c>
    </row>
    <row r="1740" spans="1:2" x14ac:dyDescent="0.25">
      <c r="A1740">
        <v>1738</v>
      </c>
      <c r="B1740">
        <v>104.29617229101952</v>
      </c>
    </row>
    <row r="1741" spans="1:2" x14ac:dyDescent="0.25">
      <c r="A1741">
        <v>1739</v>
      </c>
      <c r="B1741">
        <v>102.66773895238313</v>
      </c>
    </row>
    <row r="1742" spans="1:2" x14ac:dyDescent="0.25">
      <c r="A1742">
        <v>1740</v>
      </c>
      <c r="B1742">
        <v>101.14782568781648</v>
      </c>
    </row>
    <row r="1743" spans="1:2" x14ac:dyDescent="0.25">
      <c r="A1743">
        <v>1741</v>
      </c>
      <c r="B1743">
        <v>99.644979234676484</v>
      </c>
    </row>
    <row r="1744" spans="1:2" x14ac:dyDescent="0.25">
      <c r="A1744">
        <v>1742</v>
      </c>
      <c r="B1744">
        <v>98.109213738097253</v>
      </c>
    </row>
    <row r="1745" spans="1:2" x14ac:dyDescent="0.25">
      <c r="A1745">
        <v>1743</v>
      </c>
      <c r="B1745">
        <v>96.618288060785105</v>
      </c>
    </row>
    <row r="1746" spans="1:2" x14ac:dyDescent="0.25">
      <c r="A1746">
        <v>1744</v>
      </c>
      <c r="B1746">
        <v>95.123384334908053</v>
      </c>
    </row>
    <row r="1747" spans="1:2" x14ac:dyDescent="0.25">
      <c r="A1747">
        <v>1745</v>
      </c>
      <c r="B1747">
        <v>93.632053137068155</v>
      </c>
    </row>
    <row r="1748" spans="1:2" x14ac:dyDescent="0.25">
      <c r="A1748">
        <v>1746</v>
      </c>
      <c r="B1748">
        <v>92.249845748563416</v>
      </c>
    </row>
    <row r="1749" spans="1:2" x14ac:dyDescent="0.25">
      <c r="A1749">
        <v>1747</v>
      </c>
      <c r="B1749">
        <v>91.019503858731511</v>
      </c>
    </row>
    <row r="1750" spans="1:2" x14ac:dyDescent="0.25">
      <c r="A1750">
        <v>1748</v>
      </c>
      <c r="B1750">
        <v>90.16058986618431</v>
      </c>
    </row>
    <row r="1751" spans="1:2" x14ac:dyDescent="0.25">
      <c r="A1751">
        <v>1749</v>
      </c>
      <c r="B1751">
        <v>89.545022961572087</v>
      </c>
    </row>
    <row r="1752" spans="1:2" x14ac:dyDescent="0.25">
      <c r="A1752">
        <v>1750</v>
      </c>
      <c r="B1752">
        <v>89.086118393733827</v>
      </c>
    </row>
    <row r="1753" spans="1:2" x14ac:dyDescent="0.25">
      <c r="A1753">
        <v>1751</v>
      </c>
      <c r="B1753">
        <v>88.767718893056383</v>
      </c>
    </row>
    <row r="1754" spans="1:2" x14ac:dyDescent="0.25">
      <c r="A1754">
        <v>1752</v>
      </c>
      <c r="B1754">
        <v>88.504452117114155</v>
      </c>
    </row>
    <row r="1755" spans="1:2" x14ac:dyDescent="0.25">
      <c r="A1755">
        <v>1753</v>
      </c>
      <c r="B1755">
        <v>88.130380221062381</v>
      </c>
    </row>
    <row r="1756" spans="1:2" x14ac:dyDescent="0.25">
      <c r="A1756">
        <v>1754</v>
      </c>
      <c r="B1756">
        <v>87.466262451476865</v>
      </c>
    </row>
    <row r="1757" spans="1:2" x14ac:dyDescent="0.25">
      <c r="A1757">
        <v>1755</v>
      </c>
      <c r="B1757">
        <v>86.749715181883346</v>
      </c>
    </row>
    <row r="1758" spans="1:2" x14ac:dyDescent="0.25">
      <c r="A1758">
        <v>1756</v>
      </c>
      <c r="B1758">
        <v>86.136130528305785</v>
      </c>
    </row>
    <row r="1759" spans="1:2" x14ac:dyDescent="0.25">
      <c r="A1759">
        <v>1757</v>
      </c>
      <c r="B1759">
        <v>85.642379033988888</v>
      </c>
    </row>
    <row r="1760" spans="1:2" x14ac:dyDescent="0.25">
      <c r="A1760">
        <v>1758</v>
      </c>
      <c r="B1760">
        <v>85.154506147260818</v>
      </c>
    </row>
    <row r="1761" spans="1:2" x14ac:dyDescent="0.25">
      <c r="A1761">
        <v>1759</v>
      </c>
      <c r="B1761">
        <v>84.68476144123278</v>
      </c>
    </row>
    <row r="1762" spans="1:2" x14ac:dyDescent="0.25">
      <c r="A1762">
        <v>1760</v>
      </c>
      <c r="B1762">
        <v>84.209311542373683</v>
      </c>
    </row>
    <row r="1763" spans="1:2" x14ac:dyDescent="0.25">
      <c r="A1763">
        <v>1761</v>
      </c>
      <c r="B1763">
        <v>83.662750783029608</v>
      </c>
    </row>
    <row r="1764" spans="1:2" x14ac:dyDescent="0.25">
      <c r="A1764">
        <v>1762</v>
      </c>
      <c r="B1764">
        <v>83.062320574187012</v>
      </c>
    </row>
    <row r="1765" spans="1:2" x14ac:dyDescent="0.25">
      <c r="A1765">
        <v>1763</v>
      </c>
      <c r="B1765">
        <v>82.453636681572391</v>
      </c>
    </row>
    <row r="1766" spans="1:2" x14ac:dyDescent="0.25">
      <c r="A1766">
        <v>1764</v>
      </c>
      <c r="B1766">
        <v>81.810149133362742</v>
      </c>
    </row>
    <row r="1767" spans="1:2" x14ac:dyDescent="0.25">
      <c r="A1767">
        <v>1765</v>
      </c>
      <c r="B1767">
        <v>81.172049020044611</v>
      </c>
    </row>
    <row r="1768" spans="1:2" x14ac:dyDescent="0.25">
      <c r="A1768">
        <v>1766</v>
      </c>
      <c r="B1768">
        <v>80.313893752170486</v>
      </c>
    </row>
    <row r="1769" spans="1:2" x14ac:dyDescent="0.25">
      <c r="A1769">
        <v>1767</v>
      </c>
      <c r="B1769">
        <v>79.214347378876482</v>
      </c>
    </row>
    <row r="1770" spans="1:2" x14ac:dyDescent="0.25">
      <c r="A1770">
        <v>1768</v>
      </c>
      <c r="B1770">
        <v>77.774984428268311</v>
      </c>
    </row>
    <row r="1771" spans="1:2" x14ac:dyDescent="0.25">
      <c r="A1771">
        <v>1769</v>
      </c>
      <c r="B1771">
        <v>75.518063174861112</v>
      </c>
    </row>
    <row r="1772" spans="1:2" x14ac:dyDescent="0.25">
      <c r="A1772">
        <v>1770</v>
      </c>
      <c r="B1772">
        <v>72.039561777126252</v>
      </c>
    </row>
    <row r="1773" spans="1:2" x14ac:dyDescent="0.25">
      <c r="A1773">
        <v>1771</v>
      </c>
      <c r="B1773">
        <v>68.162473529643208</v>
      </c>
    </row>
    <row r="1774" spans="1:2" x14ac:dyDescent="0.25">
      <c r="A1774">
        <v>1772</v>
      </c>
      <c r="B1774">
        <v>63.997395914752808</v>
      </c>
    </row>
    <row r="1775" spans="1:2" x14ac:dyDescent="0.25">
      <c r="A1775">
        <v>1773</v>
      </c>
      <c r="B1775">
        <v>60.771645972278975</v>
      </c>
    </row>
    <row r="1776" spans="1:2" x14ac:dyDescent="0.25">
      <c r="A1776">
        <v>1774</v>
      </c>
      <c r="B1776">
        <v>58.027211848261238</v>
      </c>
    </row>
    <row r="1777" spans="1:2" x14ac:dyDescent="0.25">
      <c r="A1777">
        <v>1775</v>
      </c>
      <c r="B1777">
        <v>55.385482445383765</v>
      </c>
    </row>
    <row r="1778" spans="1:2" x14ac:dyDescent="0.25">
      <c r="A1778">
        <v>1776</v>
      </c>
      <c r="B1778">
        <v>52.879512839248356</v>
      </c>
    </row>
    <row r="1779" spans="1:2" x14ac:dyDescent="0.25">
      <c r="A1779">
        <v>1777</v>
      </c>
      <c r="B1779">
        <v>50.274806675303296</v>
      </c>
    </row>
    <row r="1780" spans="1:2" x14ac:dyDescent="0.25">
      <c r="A1780">
        <v>1778</v>
      </c>
      <c r="B1780">
        <v>47.588325544508962</v>
      </c>
    </row>
    <row r="1781" spans="1:2" x14ac:dyDescent="0.25">
      <c r="A1781">
        <v>1779</v>
      </c>
      <c r="B1781">
        <v>44.888772565478604</v>
      </c>
    </row>
    <row r="1782" spans="1:2" x14ac:dyDescent="0.25">
      <c r="A1782">
        <v>1780</v>
      </c>
      <c r="B1782">
        <v>41.52202035167511</v>
      </c>
    </row>
    <row r="1783" spans="1:2" x14ac:dyDescent="0.25">
      <c r="A1783">
        <v>1781</v>
      </c>
      <c r="B1783">
        <v>38.077518178136359</v>
      </c>
    </row>
    <row r="1784" spans="1:2" x14ac:dyDescent="0.25">
      <c r="A1784">
        <v>1782</v>
      </c>
      <c r="B1784">
        <v>35.553170057657532</v>
      </c>
    </row>
    <row r="1785" spans="1:2" x14ac:dyDescent="0.25">
      <c r="A1785">
        <v>1783</v>
      </c>
      <c r="B1785">
        <v>32.684921499267631</v>
      </c>
    </row>
    <row r="1786" spans="1:2" x14ac:dyDescent="0.25">
      <c r="A1786">
        <v>1784</v>
      </c>
      <c r="B1786">
        <v>29.524901788130741</v>
      </c>
    </row>
    <row r="1787" spans="1:2" x14ac:dyDescent="0.25">
      <c r="A1787">
        <v>1785</v>
      </c>
      <c r="B1787">
        <v>27.255330995948057</v>
      </c>
    </row>
    <row r="1788" spans="1:2" x14ac:dyDescent="0.25">
      <c r="A1788">
        <v>1786</v>
      </c>
      <c r="B1788">
        <v>25.345316000497665</v>
      </c>
    </row>
    <row r="1789" spans="1:2" x14ac:dyDescent="0.25">
      <c r="A1789">
        <v>1787</v>
      </c>
      <c r="B1789">
        <v>23.120677359260899</v>
      </c>
    </row>
    <row r="1790" spans="1:2" x14ac:dyDescent="0.25">
      <c r="A1790">
        <v>1788</v>
      </c>
      <c r="B1790">
        <v>21.759762393405289</v>
      </c>
    </row>
    <row r="1791" spans="1:2" x14ac:dyDescent="0.25">
      <c r="A1791">
        <v>1789</v>
      </c>
      <c r="B1791">
        <v>19.927472867417624</v>
      </c>
    </row>
    <row r="1792" spans="1:2" x14ac:dyDescent="0.25">
      <c r="A1792">
        <v>1790</v>
      </c>
      <c r="B1792">
        <v>17.23011538732786</v>
      </c>
    </row>
    <row r="1793" spans="1:2" x14ac:dyDescent="0.25">
      <c r="A1793">
        <v>1791</v>
      </c>
      <c r="B1793">
        <v>13.535355889005595</v>
      </c>
    </row>
    <row r="1794" spans="1:2" x14ac:dyDescent="0.25">
      <c r="A1794">
        <v>1792</v>
      </c>
      <c r="B1794">
        <v>9.8095213460457344</v>
      </c>
    </row>
    <row r="1795" spans="1:2" x14ac:dyDescent="0.25">
      <c r="A1795">
        <v>1793</v>
      </c>
      <c r="B1795">
        <v>5.7507798951751496</v>
      </c>
    </row>
    <row r="1796" spans="1:2" x14ac:dyDescent="0.25">
      <c r="A1796">
        <v>1794</v>
      </c>
      <c r="B1796">
        <v>2.031463448522457</v>
      </c>
    </row>
    <row r="1797" spans="1:2" x14ac:dyDescent="0.25">
      <c r="A1797">
        <v>1795</v>
      </c>
      <c r="B1797">
        <v>0.69250757182206757</v>
      </c>
    </row>
    <row r="1798" spans="1:2" x14ac:dyDescent="0.25">
      <c r="A1798">
        <v>1796</v>
      </c>
      <c r="B1798">
        <v>0.25307398935818232</v>
      </c>
    </row>
    <row r="1799" spans="1:2" x14ac:dyDescent="0.25">
      <c r="A1799">
        <v>1797</v>
      </c>
      <c r="B1799">
        <v>3.004928964738816E-2</v>
      </c>
    </row>
    <row r="1800" spans="1:2" x14ac:dyDescent="0.25">
      <c r="A1800">
        <v>1798</v>
      </c>
      <c r="B1800">
        <v>2.3404421175731002E-6</v>
      </c>
    </row>
    <row r="1801" spans="1:2" x14ac:dyDescent="0.25">
      <c r="A1801">
        <v>1799</v>
      </c>
      <c r="B1801">
        <v>5.363755959406738E-8</v>
      </c>
    </row>
    <row r="1802" spans="1:2" x14ac:dyDescent="0.25">
      <c r="A1802">
        <v>1800</v>
      </c>
      <c r="B1802">
        <v>3.3562067599179772E-9</v>
      </c>
    </row>
    <row r="1803" spans="1:2" x14ac:dyDescent="0.25">
      <c r="A1803">
        <f>+A1802+1</f>
        <v>1801</v>
      </c>
      <c r="B1803">
        <v>5.7049516599286046E-2</v>
      </c>
    </row>
    <row r="1804" spans="1:2" x14ac:dyDescent="0.25">
      <c r="A1804">
        <f>+A1803+1</f>
        <v>1802</v>
      </c>
      <c r="B1804">
        <v>5.8565202494672446E-2</v>
      </c>
    </row>
    <row r="1805" spans="1:2" x14ac:dyDescent="0.25">
      <c r="A1805">
        <f t="shared" ref="A1805:A1868" si="0">+A1804+1</f>
        <v>1803</v>
      </c>
      <c r="B1805">
        <v>5.7374691304617302E-2</v>
      </c>
    </row>
    <row r="1806" spans="1:2" x14ac:dyDescent="0.25">
      <c r="A1806">
        <f t="shared" si="0"/>
        <v>1804</v>
      </c>
      <c r="B1806">
        <v>5.6236193799275302E-2</v>
      </c>
    </row>
    <row r="1807" spans="1:2" x14ac:dyDescent="0.25">
      <c r="A1807">
        <f t="shared" si="0"/>
        <v>1805</v>
      </c>
      <c r="B1807">
        <v>5.5145517600556172E-2</v>
      </c>
    </row>
    <row r="1808" spans="1:2" x14ac:dyDescent="0.25">
      <c r="A1808">
        <f t="shared" si="0"/>
        <v>1806</v>
      </c>
      <c r="B1808">
        <v>5.4099116680445078E-2</v>
      </c>
    </row>
    <row r="1809" spans="1:2" x14ac:dyDescent="0.25">
      <c r="A1809">
        <f t="shared" si="0"/>
        <v>1807</v>
      </c>
      <c r="B1809">
        <v>5.3093829140994211E-2</v>
      </c>
    </row>
    <row r="1810" spans="1:2" x14ac:dyDescent="0.25">
      <c r="A1810">
        <f t="shared" si="0"/>
        <v>1808</v>
      </c>
      <c r="B1810">
        <v>5.2126581547999346E-2</v>
      </c>
    </row>
    <row r="1811" spans="1:2" x14ac:dyDescent="0.25">
      <c r="A1811">
        <f t="shared" si="0"/>
        <v>1809</v>
      </c>
      <c r="B1811">
        <v>5.119338507010178E-2</v>
      </c>
    </row>
    <row r="1812" spans="1:2" x14ac:dyDescent="0.25">
      <c r="A1812">
        <f t="shared" si="0"/>
        <v>1810</v>
      </c>
      <c r="B1812">
        <v>5.029159746607488E-2</v>
      </c>
    </row>
    <row r="1813" spans="1:2" x14ac:dyDescent="0.25">
      <c r="A1813">
        <f t="shared" si="0"/>
        <v>1811</v>
      </c>
      <c r="B1813">
        <v>4.9419457378290933E-2</v>
      </c>
    </row>
    <row r="1814" spans="1:2" x14ac:dyDescent="0.25">
      <c r="A1814">
        <f t="shared" si="0"/>
        <v>1812</v>
      </c>
      <c r="B1814">
        <v>4.8742073699151671E-2</v>
      </c>
    </row>
    <row r="1815" spans="1:2" x14ac:dyDescent="0.25">
      <c r="A1815">
        <f t="shared" si="0"/>
        <v>1813</v>
      </c>
      <c r="B1815">
        <v>0.66659799184370949</v>
      </c>
    </row>
    <row r="1816" spans="1:2" x14ac:dyDescent="0.25">
      <c r="A1816">
        <f t="shared" si="0"/>
        <v>1814</v>
      </c>
      <c r="B1816">
        <v>3.4441900519075666</v>
      </c>
    </row>
    <row r="1817" spans="1:2" x14ac:dyDescent="0.25">
      <c r="A1817">
        <f t="shared" si="0"/>
        <v>1815</v>
      </c>
      <c r="B1817">
        <v>6.7107358475251875</v>
      </c>
    </row>
    <row r="1818" spans="1:2" x14ac:dyDescent="0.25">
      <c r="A1818">
        <f t="shared" si="0"/>
        <v>1816</v>
      </c>
      <c r="B1818">
        <v>8.9787069910901049</v>
      </c>
    </row>
    <row r="1819" spans="1:2" x14ac:dyDescent="0.25">
      <c r="A1819">
        <f t="shared" si="0"/>
        <v>1817</v>
      </c>
      <c r="B1819">
        <v>12.672537436049346</v>
      </c>
    </row>
    <row r="1820" spans="1:2" x14ac:dyDescent="0.25">
      <c r="A1820">
        <f t="shared" si="0"/>
        <v>1818</v>
      </c>
      <c r="B1820">
        <v>16.154576888107034</v>
      </c>
    </row>
    <row r="1821" spans="1:2" x14ac:dyDescent="0.25">
      <c r="A1821">
        <f t="shared" si="0"/>
        <v>1819</v>
      </c>
      <c r="B1821">
        <v>19.710296962986323</v>
      </c>
    </row>
    <row r="1822" spans="1:2" x14ac:dyDescent="0.25">
      <c r="A1822">
        <f t="shared" si="0"/>
        <v>1820</v>
      </c>
      <c r="B1822">
        <v>23.856702280733902</v>
      </c>
    </row>
    <row r="1823" spans="1:2" x14ac:dyDescent="0.25">
      <c r="A1823">
        <f t="shared" si="0"/>
        <v>1821</v>
      </c>
      <c r="B1823">
        <v>25.99138564680193</v>
      </c>
    </row>
    <row r="1824" spans="1:2" x14ac:dyDescent="0.25">
      <c r="A1824">
        <f t="shared" si="0"/>
        <v>1822</v>
      </c>
      <c r="B1824">
        <v>28.357718478974345</v>
      </c>
    </row>
    <row r="1825" spans="1:2" x14ac:dyDescent="0.25">
      <c r="A1825">
        <f t="shared" si="0"/>
        <v>1823</v>
      </c>
      <c r="B1825">
        <v>29.559478325804221</v>
      </c>
    </row>
    <row r="1826" spans="1:2" x14ac:dyDescent="0.25">
      <c r="A1826">
        <f t="shared" si="0"/>
        <v>1824</v>
      </c>
      <c r="B1826">
        <v>30.009472292488297</v>
      </c>
    </row>
    <row r="1827" spans="1:2" x14ac:dyDescent="0.25">
      <c r="A1827">
        <f t="shared" si="0"/>
        <v>1825</v>
      </c>
      <c r="B1827">
        <v>31.096643417313022</v>
      </c>
    </row>
    <row r="1828" spans="1:2" x14ac:dyDescent="0.25">
      <c r="A1828">
        <f t="shared" si="0"/>
        <v>1826</v>
      </c>
      <c r="B1828">
        <v>32.394305309731045</v>
      </c>
    </row>
    <row r="1829" spans="1:2" x14ac:dyDescent="0.25">
      <c r="A1829">
        <f t="shared" si="0"/>
        <v>1827</v>
      </c>
      <c r="B1829">
        <v>34.0533549988766</v>
      </c>
    </row>
    <row r="1830" spans="1:2" x14ac:dyDescent="0.25">
      <c r="A1830">
        <f t="shared" si="0"/>
        <v>1828</v>
      </c>
      <c r="B1830">
        <v>35.8320153776328</v>
      </c>
    </row>
    <row r="1831" spans="1:2" x14ac:dyDescent="0.25">
      <c r="A1831">
        <f t="shared" si="0"/>
        <v>1829</v>
      </c>
      <c r="B1831">
        <v>37.77166897113657</v>
      </c>
    </row>
    <row r="1832" spans="1:2" x14ac:dyDescent="0.25">
      <c r="A1832">
        <f t="shared" si="0"/>
        <v>1830</v>
      </c>
      <c r="B1832">
        <v>39.475898456948876</v>
      </c>
    </row>
    <row r="1833" spans="1:2" x14ac:dyDescent="0.25">
      <c r="A1833">
        <f t="shared" si="0"/>
        <v>1831</v>
      </c>
      <c r="B1833">
        <v>40.549100366708373</v>
      </c>
    </row>
    <row r="1834" spans="1:2" x14ac:dyDescent="0.25">
      <c r="A1834">
        <f t="shared" si="0"/>
        <v>1832</v>
      </c>
      <c r="B1834">
        <v>42.222470925748688</v>
      </c>
    </row>
    <row r="1835" spans="1:2" x14ac:dyDescent="0.25">
      <c r="A1835">
        <f t="shared" si="0"/>
        <v>1833</v>
      </c>
      <c r="B1835">
        <v>43.49624711269108</v>
      </c>
    </row>
    <row r="1836" spans="1:2" x14ac:dyDescent="0.25">
      <c r="A1836">
        <f t="shared" si="0"/>
        <v>1834</v>
      </c>
      <c r="B1836">
        <v>44.55038745549281</v>
      </c>
    </row>
    <row r="1837" spans="1:2" x14ac:dyDescent="0.25">
      <c r="A1837">
        <f t="shared" si="0"/>
        <v>1835</v>
      </c>
      <c r="B1837">
        <v>45.114537387918162</v>
      </c>
    </row>
    <row r="1838" spans="1:2" x14ac:dyDescent="0.25">
      <c r="A1838">
        <f t="shared" si="0"/>
        <v>1836</v>
      </c>
      <c r="B1838">
        <v>45.186137039671955</v>
      </c>
    </row>
    <row r="1839" spans="1:2" x14ac:dyDescent="0.25">
      <c r="A1839">
        <f t="shared" si="0"/>
        <v>1837</v>
      </c>
      <c r="B1839">
        <v>44.107070021803146</v>
      </c>
    </row>
    <row r="1840" spans="1:2" x14ac:dyDescent="0.25">
      <c r="A1840">
        <f t="shared" si="0"/>
        <v>1838</v>
      </c>
      <c r="B1840">
        <v>42.537270541513209</v>
      </c>
    </row>
    <row r="1841" spans="1:2" x14ac:dyDescent="0.25">
      <c r="A1841">
        <f t="shared" si="0"/>
        <v>1839</v>
      </c>
      <c r="B1841">
        <v>40.422620883367053</v>
      </c>
    </row>
    <row r="1842" spans="1:2" x14ac:dyDescent="0.25">
      <c r="A1842">
        <f t="shared" si="0"/>
        <v>1840</v>
      </c>
      <c r="B1842">
        <v>37.11244830192453</v>
      </c>
    </row>
    <row r="1843" spans="1:2" x14ac:dyDescent="0.25">
      <c r="A1843">
        <f t="shared" si="0"/>
        <v>1841</v>
      </c>
      <c r="B1843">
        <v>34.359903271762832</v>
      </c>
    </row>
    <row r="1844" spans="1:2" x14ac:dyDescent="0.25">
      <c r="A1844">
        <f t="shared" si="0"/>
        <v>1842</v>
      </c>
      <c r="B1844">
        <v>31.083208647780133</v>
      </c>
    </row>
    <row r="1845" spans="1:2" x14ac:dyDescent="0.25">
      <c r="A1845">
        <f t="shared" si="0"/>
        <v>1843</v>
      </c>
      <c r="B1845">
        <v>28.249325139824833</v>
      </c>
    </row>
    <row r="1846" spans="1:2" x14ac:dyDescent="0.25">
      <c r="A1846">
        <f t="shared" si="0"/>
        <v>1844</v>
      </c>
      <c r="B1846">
        <v>25.936300967238612</v>
      </c>
    </row>
    <row r="1847" spans="1:2" x14ac:dyDescent="0.25">
      <c r="A1847">
        <f t="shared" si="0"/>
        <v>1845</v>
      </c>
      <c r="B1847">
        <v>23.24363330567239</v>
      </c>
    </row>
    <row r="1848" spans="1:2" x14ac:dyDescent="0.25">
      <c r="A1848">
        <f t="shared" si="0"/>
        <v>1846</v>
      </c>
      <c r="B1848">
        <v>21.441505760385262</v>
      </c>
    </row>
    <row r="1849" spans="1:2" x14ac:dyDescent="0.25">
      <c r="A1849">
        <f t="shared" si="0"/>
        <v>1847</v>
      </c>
      <c r="B1849">
        <v>20.343516695777705</v>
      </c>
    </row>
    <row r="1850" spans="1:2" x14ac:dyDescent="0.25">
      <c r="A1850">
        <f t="shared" si="0"/>
        <v>1848</v>
      </c>
      <c r="B1850">
        <v>19.471204350953645</v>
      </c>
    </row>
    <row r="1851" spans="1:2" x14ac:dyDescent="0.25">
      <c r="A1851">
        <f t="shared" si="0"/>
        <v>1849</v>
      </c>
      <c r="B1851">
        <v>18.647450328861261</v>
      </c>
    </row>
    <row r="1852" spans="1:2" x14ac:dyDescent="0.25">
      <c r="A1852">
        <f t="shared" si="0"/>
        <v>1850</v>
      </c>
      <c r="B1852">
        <v>17.944155150767518</v>
      </c>
    </row>
    <row r="1853" spans="1:2" x14ac:dyDescent="0.25">
      <c r="A1853">
        <f t="shared" si="0"/>
        <v>1851</v>
      </c>
      <c r="B1853">
        <v>17.15218980007818</v>
      </c>
    </row>
    <row r="1854" spans="1:2" x14ac:dyDescent="0.25">
      <c r="A1854">
        <f t="shared" si="0"/>
        <v>1852</v>
      </c>
      <c r="B1854">
        <v>15.381579096652642</v>
      </c>
    </row>
    <row r="1855" spans="1:2" x14ac:dyDescent="0.25">
      <c r="A1855">
        <f t="shared" si="0"/>
        <v>1853</v>
      </c>
      <c r="B1855">
        <v>14.397505946728085</v>
      </c>
    </row>
    <row r="1856" spans="1:2" x14ac:dyDescent="0.25">
      <c r="A1856">
        <f t="shared" si="0"/>
        <v>1854</v>
      </c>
      <c r="B1856">
        <v>13.495589496728815</v>
      </c>
    </row>
    <row r="1857" spans="1:2" x14ac:dyDescent="0.25">
      <c r="A1857">
        <f t="shared" si="0"/>
        <v>1855</v>
      </c>
      <c r="B1857">
        <v>12.887469576890759</v>
      </c>
    </row>
    <row r="1858" spans="1:2" x14ac:dyDescent="0.25">
      <c r="A1858">
        <f t="shared" si="0"/>
        <v>1856</v>
      </c>
      <c r="B1858">
        <v>12.791493243355896</v>
      </c>
    </row>
    <row r="1859" spans="1:2" x14ac:dyDescent="0.25">
      <c r="A1859">
        <f t="shared" si="0"/>
        <v>1857</v>
      </c>
      <c r="B1859">
        <v>12.773810687072181</v>
      </c>
    </row>
    <row r="1860" spans="1:2" x14ac:dyDescent="0.25">
      <c r="A1860">
        <f t="shared" si="0"/>
        <v>1858</v>
      </c>
      <c r="B1860">
        <v>12.857552430135391</v>
      </c>
    </row>
    <row r="1861" spans="1:2" x14ac:dyDescent="0.25">
      <c r="A1861">
        <f t="shared" si="0"/>
        <v>1859</v>
      </c>
      <c r="B1861">
        <v>13.065330415258805</v>
      </c>
    </row>
    <row r="1862" spans="1:2" x14ac:dyDescent="0.25">
      <c r="A1862">
        <f t="shared" si="0"/>
        <v>1860</v>
      </c>
      <c r="B1862">
        <v>13.347610700884614</v>
      </c>
    </row>
    <row r="1863" spans="1:2" x14ac:dyDescent="0.25">
      <c r="A1863">
        <f t="shared" si="0"/>
        <v>1861</v>
      </c>
      <c r="B1863">
        <v>13.696239693033251</v>
      </c>
    </row>
    <row r="1864" spans="1:2" x14ac:dyDescent="0.25">
      <c r="A1864">
        <f t="shared" si="0"/>
        <v>1862</v>
      </c>
      <c r="B1864">
        <v>14.169240424902023</v>
      </c>
    </row>
    <row r="1865" spans="1:2" x14ac:dyDescent="0.25">
      <c r="A1865">
        <f t="shared" si="0"/>
        <v>1863</v>
      </c>
      <c r="B1865">
        <v>14.796460072169934</v>
      </c>
    </row>
    <row r="1866" spans="1:2" x14ac:dyDescent="0.25">
      <c r="A1866">
        <f t="shared" si="0"/>
        <v>1864</v>
      </c>
      <c r="B1866">
        <v>15.585690110401046</v>
      </c>
    </row>
    <row r="1867" spans="1:2" x14ac:dyDescent="0.25">
      <c r="A1867">
        <f t="shared" si="0"/>
        <v>1865</v>
      </c>
      <c r="B1867">
        <v>16.745050479565457</v>
      </c>
    </row>
    <row r="1868" spans="1:2" x14ac:dyDescent="0.25">
      <c r="A1868">
        <f t="shared" si="0"/>
        <v>1866</v>
      </c>
      <c r="B1868">
        <v>18.079290913893121</v>
      </c>
    </row>
    <row r="1869" spans="1:2" x14ac:dyDescent="0.25">
      <c r="A1869">
        <f t="shared" ref="A1869:A1913" si="1">+A1868+1</f>
        <v>1867</v>
      </c>
      <c r="B1869">
        <v>19.589518060487897</v>
      </c>
    </row>
    <row r="1870" spans="1:2" x14ac:dyDescent="0.25">
      <c r="A1870">
        <f t="shared" si="1"/>
        <v>1868</v>
      </c>
      <c r="B1870">
        <v>20.39375591418592</v>
      </c>
    </row>
    <row r="1871" spans="1:2" x14ac:dyDescent="0.25">
      <c r="A1871">
        <f t="shared" si="1"/>
        <v>1869</v>
      </c>
      <c r="B1871">
        <v>21.466511079805947</v>
      </c>
    </row>
    <row r="1872" spans="1:2" x14ac:dyDescent="0.25">
      <c r="A1872">
        <f t="shared" si="1"/>
        <v>1870</v>
      </c>
      <c r="B1872">
        <v>23.600002916219832</v>
      </c>
    </row>
    <row r="1873" spans="1:2" x14ac:dyDescent="0.25">
      <c r="A1873">
        <f t="shared" si="1"/>
        <v>1871</v>
      </c>
      <c r="B1873">
        <v>25.966517173681176</v>
      </c>
    </row>
    <row r="1874" spans="1:2" x14ac:dyDescent="0.25">
      <c r="A1874">
        <f t="shared" si="1"/>
        <v>1872</v>
      </c>
      <c r="B1874">
        <v>28.586278756805189</v>
      </c>
    </row>
    <row r="1875" spans="1:2" x14ac:dyDescent="0.25">
      <c r="A1875">
        <f t="shared" si="1"/>
        <v>1873</v>
      </c>
      <c r="B1875">
        <v>30.347793168236944</v>
      </c>
    </row>
    <row r="1876" spans="1:2" x14ac:dyDescent="0.25">
      <c r="A1876">
        <f t="shared" si="1"/>
        <v>1874</v>
      </c>
      <c r="B1876">
        <v>32.512615077768196</v>
      </c>
    </row>
    <row r="1877" spans="1:2" x14ac:dyDescent="0.25">
      <c r="A1877">
        <f t="shared" si="1"/>
        <v>1875</v>
      </c>
      <c r="B1877">
        <v>34.871378862781455</v>
      </c>
    </row>
    <row r="1878" spans="1:2" x14ac:dyDescent="0.25">
      <c r="A1878">
        <f t="shared" si="1"/>
        <v>1876</v>
      </c>
      <c r="B1878">
        <v>36.794212110725333</v>
      </c>
    </row>
    <row r="1879" spans="1:2" x14ac:dyDescent="0.25">
      <c r="A1879">
        <f t="shared" si="1"/>
        <v>1877</v>
      </c>
      <c r="B1879">
        <v>38.310472433683799</v>
      </c>
    </row>
    <row r="1880" spans="1:2" x14ac:dyDescent="0.25">
      <c r="A1880">
        <f t="shared" si="1"/>
        <v>1878</v>
      </c>
      <c r="B1880">
        <v>39.147003421843436</v>
      </c>
    </row>
    <row r="1881" spans="1:2" x14ac:dyDescent="0.25">
      <c r="A1881">
        <f t="shared" si="1"/>
        <v>1879</v>
      </c>
      <c r="B1881">
        <v>39.918429719327499</v>
      </c>
    </row>
    <row r="1882" spans="1:2" x14ac:dyDescent="0.25">
      <c r="A1882">
        <f t="shared" si="1"/>
        <v>1880</v>
      </c>
      <c r="B1882">
        <v>40.152690835060298</v>
      </c>
    </row>
    <row r="1883" spans="1:2" x14ac:dyDescent="0.25">
      <c r="A1883">
        <f t="shared" si="1"/>
        <v>1881</v>
      </c>
      <c r="B1883">
        <v>40.036238325934313</v>
      </c>
    </row>
    <row r="1884" spans="1:2" x14ac:dyDescent="0.25">
      <c r="A1884">
        <f t="shared" si="1"/>
        <v>1882</v>
      </c>
      <c r="B1884">
        <v>39.593254653934771</v>
      </c>
    </row>
    <row r="1885" spans="1:2" x14ac:dyDescent="0.25">
      <c r="A1885">
        <f t="shared" si="1"/>
        <v>1883</v>
      </c>
      <c r="B1885">
        <v>39.095939763984859</v>
      </c>
    </row>
    <row r="1886" spans="1:2" x14ac:dyDescent="0.25">
      <c r="A1886">
        <f t="shared" si="1"/>
        <v>1884</v>
      </c>
      <c r="B1886">
        <v>38.49541955872818</v>
      </c>
    </row>
    <row r="1887" spans="1:2" x14ac:dyDescent="0.25">
      <c r="A1887">
        <f t="shared" si="1"/>
        <v>1885</v>
      </c>
      <c r="B1887">
        <v>37.38267387503921</v>
      </c>
    </row>
    <row r="1888" spans="1:2" x14ac:dyDescent="0.25">
      <c r="A1888">
        <f t="shared" si="1"/>
        <v>1886</v>
      </c>
      <c r="B1888">
        <v>35.948578836412231</v>
      </c>
    </row>
    <row r="1889" spans="1:2" x14ac:dyDescent="0.25">
      <c r="A1889">
        <f t="shared" si="1"/>
        <v>1887</v>
      </c>
      <c r="B1889">
        <v>34.527060159785236</v>
      </c>
    </row>
    <row r="1890" spans="1:2" x14ac:dyDescent="0.25">
      <c r="A1890">
        <f t="shared" si="1"/>
        <v>1888</v>
      </c>
      <c r="B1890">
        <v>32.42664157361483</v>
      </c>
    </row>
    <row r="1891" spans="1:2" x14ac:dyDescent="0.25">
      <c r="A1891">
        <f t="shared" si="1"/>
        <v>1889</v>
      </c>
      <c r="B1891">
        <v>30.452095082899273</v>
      </c>
    </row>
    <row r="1892" spans="1:2" x14ac:dyDescent="0.25">
      <c r="A1892">
        <f t="shared" si="1"/>
        <v>1890</v>
      </c>
      <c r="B1892">
        <v>28.255274182037354</v>
      </c>
    </row>
    <row r="1893" spans="1:2" x14ac:dyDescent="0.25">
      <c r="A1893">
        <f t="shared" si="1"/>
        <v>1891</v>
      </c>
      <c r="B1893">
        <v>25.315628545382197</v>
      </c>
    </row>
    <row r="1894" spans="1:2" x14ac:dyDescent="0.25">
      <c r="A1894">
        <f t="shared" si="1"/>
        <v>1892</v>
      </c>
      <c r="B1894">
        <v>21.596521470932188</v>
      </c>
    </row>
    <row r="1895" spans="1:2" x14ac:dyDescent="0.25">
      <c r="A1895">
        <f t="shared" si="1"/>
        <v>1893</v>
      </c>
      <c r="B1895">
        <v>18.281963310074325</v>
      </c>
    </row>
    <row r="1896" spans="1:2" x14ac:dyDescent="0.25">
      <c r="A1896">
        <f t="shared" si="1"/>
        <v>1894</v>
      </c>
      <c r="B1896">
        <v>14.521079096409681</v>
      </c>
    </row>
    <row r="1897" spans="1:2" x14ac:dyDescent="0.25">
      <c r="A1897">
        <f t="shared" si="1"/>
        <v>1895</v>
      </c>
      <c r="B1897">
        <v>11.237655118278125</v>
      </c>
    </row>
    <row r="1898" spans="1:2" x14ac:dyDescent="0.25">
      <c r="A1898">
        <f t="shared" si="1"/>
        <v>1896</v>
      </c>
      <c r="B1898">
        <v>9.2971721522532889</v>
      </c>
    </row>
    <row r="1899" spans="1:2" x14ac:dyDescent="0.25">
      <c r="A1899">
        <f t="shared" si="1"/>
        <v>1897</v>
      </c>
      <c r="B1899">
        <v>6.1088118269152911</v>
      </c>
    </row>
    <row r="1900" spans="1:2" x14ac:dyDescent="0.25">
      <c r="A1900">
        <f t="shared" si="1"/>
        <v>1898</v>
      </c>
      <c r="B1900">
        <v>3.0029784790485627</v>
      </c>
    </row>
    <row r="1901" spans="1:2" x14ac:dyDescent="0.25">
      <c r="A1901">
        <f t="shared" si="1"/>
        <v>1899</v>
      </c>
      <c r="B1901">
        <v>1.220243656390855</v>
      </c>
    </row>
    <row r="1902" spans="1:2" x14ac:dyDescent="0.25">
      <c r="A1902">
        <f t="shared" si="1"/>
        <v>1900</v>
      </c>
      <c r="B1902">
        <v>0.59102063236063518</v>
      </c>
    </row>
    <row r="1903" spans="1:2" x14ac:dyDescent="0.25">
      <c r="A1903">
        <f t="shared" si="1"/>
        <v>1901</v>
      </c>
      <c r="B1903">
        <v>0.29307575379276091</v>
      </c>
    </row>
    <row r="1904" spans="1:2" x14ac:dyDescent="0.25">
      <c r="A1904">
        <f t="shared" si="1"/>
        <v>1902</v>
      </c>
      <c r="B1904">
        <v>0.12544728825028739</v>
      </c>
    </row>
    <row r="1905" spans="1:2" x14ac:dyDescent="0.25">
      <c r="A1905">
        <f t="shared" si="1"/>
        <v>1903</v>
      </c>
      <c r="B1905">
        <v>1.8315080391491694E-2</v>
      </c>
    </row>
    <row r="1906" spans="1:2" x14ac:dyDescent="0.25">
      <c r="A1906">
        <f t="shared" si="1"/>
        <v>1904</v>
      </c>
      <c r="B1906">
        <v>2.485593506390314E-6</v>
      </c>
    </row>
    <row r="1907" spans="1:2" x14ac:dyDescent="0.25">
      <c r="A1907">
        <f t="shared" si="1"/>
        <v>1905</v>
      </c>
      <c r="B1907">
        <v>5.9829172225135998E-8</v>
      </c>
    </row>
    <row r="1908" spans="1:2" x14ac:dyDescent="0.25">
      <c r="A1908">
        <f t="shared" si="1"/>
        <v>1906</v>
      </c>
      <c r="B1908">
        <v>2.5224127993541893E-9</v>
      </c>
    </row>
    <row r="1909" spans="1:2" x14ac:dyDescent="0.25">
      <c r="A1909">
        <f t="shared" si="1"/>
        <v>1907</v>
      </c>
      <c r="B1909">
        <v>1.4079185358195686E-11</v>
      </c>
    </row>
    <row r="1910" spans="1:2" x14ac:dyDescent="0.25">
      <c r="A1910">
        <f t="shared" si="1"/>
        <v>1908</v>
      </c>
      <c r="B1910">
        <v>1.0330479452520802E-15</v>
      </c>
    </row>
    <row r="1911" spans="1:2" x14ac:dyDescent="0.25">
      <c r="A1911">
        <f t="shared" si="1"/>
        <v>1909</v>
      </c>
      <c r="B1911">
        <v>1.0330479422942007E-15</v>
      </c>
    </row>
    <row r="1912" spans="1:2" x14ac:dyDescent="0.25">
      <c r="A1912">
        <f t="shared" si="1"/>
        <v>1910</v>
      </c>
      <c r="B1912">
        <v>1.0330479452520802E-15</v>
      </c>
    </row>
    <row r="1913" spans="1:2" x14ac:dyDescent="0.25">
      <c r="A1913">
        <f t="shared" si="1"/>
        <v>1911</v>
      </c>
      <c r="B1913">
        <v>1.0330479422942007E-15</v>
      </c>
    </row>
    <row r="1914" spans="1:2" x14ac:dyDescent="0.25">
      <c r="A1914">
        <f t="shared" ref="A1914:A1977" si="2">+A1913+1</f>
        <v>1912</v>
      </c>
      <c r="B1914">
        <v>1.0330479452520802E-15</v>
      </c>
    </row>
    <row r="1915" spans="1:2" x14ac:dyDescent="0.25">
      <c r="A1915">
        <f t="shared" si="2"/>
        <v>1913</v>
      </c>
      <c r="B1915">
        <v>1.0330479422942007E-15</v>
      </c>
    </row>
    <row r="1916" spans="1:2" x14ac:dyDescent="0.25">
      <c r="A1916">
        <f t="shared" si="2"/>
        <v>1914</v>
      </c>
      <c r="B1916">
        <v>1.0330479452520802E-15</v>
      </c>
    </row>
    <row r="1917" spans="1:2" x14ac:dyDescent="0.25">
      <c r="A1917">
        <f t="shared" si="2"/>
        <v>1915</v>
      </c>
      <c r="B1917">
        <v>1.0330479422942007E-15</v>
      </c>
    </row>
    <row r="1918" spans="1:2" x14ac:dyDescent="0.25">
      <c r="A1918">
        <f t="shared" si="2"/>
        <v>1916</v>
      </c>
      <c r="B1918">
        <v>1.0330479452520802E-15</v>
      </c>
    </row>
    <row r="1919" spans="1:2" x14ac:dyDescent="0.25">
      <c r="A1919">
        <f t="shared" si="2"/>
        <v>1917</v>
      </c>
      <c r="B1919">
        <v>1.0330479422942007E-15</v>
      </c>
    </row>
    <row r="1920" spans="1:2" x14ac:dyDescent="0.25">
      <c r="A1920">
        <f t="shared" si="2"/>
        <v>1918</v>
      </c>
      <c r="B1920">
        <v>1.0330479452520802E-15</v>
      </c>
    </row>
    <row r="1921" spans="1:2" x14ac:dyDescent="0.25">
      <c r="A1921">
        <f t="shared" si="2"/>
        <v>1919</v>
      </c>
      <c r="B1921">
        <v>1.0330479422942007E-15</v>
      </c>
    </row>
    <row r="1922" spans="1:2" x14ac:dyDescent="0.25">
      <c r="A1922">
        <f t="shared" si="2"/>
        <v>1920</v>
      </c>
      <c r="B1922">
        <v>1.0330479452520802E-15</v>
      </c>
    </row>
    <row r="1923" spans="1:2" x14ac:dyDescent="0.25">
      <c r="A1923">
        <f t="shared" si="2"/>
        <v>1921</v>
      </c>
      <c r="B1923">
        <v>1.0330479422942007E-15</v>
      </c>
    </row>
    <row r="1924" spans="1:2" x14ac:dyDescent="0.25">
      <c r="A1924">
        <f t="shared" si="2"/>
        <v>1922</v>
      </c>
      <c r="B1924">
        <v>1.0330479452520802E-15</v>
      </c>
    </row>
    <row r="1925" spans="1:2" x14ac:dyDescent="0.25">
      <c r="A1925">
        <f t="shared" si="2"/>
        <v>1923</v>
      </c>
      <c r="B1925">
        <v>1.0330479422942007E-15</v>
      </c>
    </row>
    <row r="1926" spans="1:2" x14ac:dyDescent="0.25">
      <c r="A1926">
        <f t="shared" si="2"/>
        <v>1924</v>
      </c>
      <c r="B1926">
        <v>1.0330479452520802E-15</v>
      </c>
    </row>
    <row r="1927" spans="1:2" x14ac:dyDescent="0.25">
      <c r="A1927">
        <f t="shared" si="2"/>
        <v>1925</v>
      </c>
      <c r="B1927">
        <v>1.0330479422942007E-15</v>
      </c>
    </row>
    <row r="1928" spans="1:2" x14ac:dyDescent="0.25">
      <c r="A1928">
        <f t="shared" si="2"/>
        <v>1926</v>
      </c>
      <c r="B1928">
        <v>1.0330479452520802E-15</v>
      </c>
    </row>
    <row r="1929" spans="1:2" x14ac:dyDescent="0.25">
      <c r="A1929">
        <f t="shared" si="2"/>
        <v>1927</v>
      </c>
      <c r="B1929">
        <v>1.0330479422942007E-15</v>
      </c>
    </row>
    <row r="1930" spans="1:2" x14ac:dyDescent="0.25">
      <c r="A1930">
        <f t="shared" si="2"/>
        <v>1928</v>
      </c>
      <c r="B1930">
        <v>1.0330479452520802E-15</v>
      </c>
    </row>
    <row r="1931" spans="1:2" x14ac:dyDescent="0.25">
      <c r="A1931">
        <f t="shared" si="2"/>
        <v>1929</v>
      </c>
      <c r="B1931">
        <v>1.0330479422942007E-15</v>
      </c>
    </row>
    <row r="1932" spans="1:2" x14ac:dyDescent="0.25">
      <c r="A1932">
        <f t="shared" si="2"/>
        <v>1930</v>
      </c>
      <c r="B1932">
        <v>1.0330479452520802E-15</v>
      </c>
    </row>
    <row r="1933" spans="1:2" x14ac:dyDescent="0.25">
      <c r="A1933">
        <f t="shared" si="2"/>
        <v>1931</v>
      </c>
      <c r="B1933">
        <v>1.0330479422942007E-15</v>
      </c>
    </row>
    <row r="1934" spans="1:2" x14ac:dyDescent="0.25">
      <c r="A1934">
        <f t="shared" si="2"/>
        <v>1932</v>
      </c>
      <c r="B1934">
        <v>1.0330479452520802E-15</v>
      </c>
    </row>
    <row r="1935" spans="1:2" x14ac:dyDescent="0.25">
      <c r="A1935">
        <f t="shared" si="2"/>
        <v>1933</v>
      </c>
      <c r="B1935">
        <v>1.0330479422942007E-15</v>
      </c>
    </row>
    <row r="1936" spans="1:2" x14ac:dyDescent="0.25">
      <c r="A1936">
        <f t="shared" si="2"/>
        <v>1934</v>
      </c>
      <c r="B1936">
        <v>1.0330479452520802E-15</v>
      </c>
    </row>
    <row r="1937" spans="1:2" x14ac:dyDescent="0.25">
      <c r="A1937">
        <f t="shared" si="2"/>
        <v>1935</v>
      </c>
      <c r="B1937">
        <v>1.0330479422942007E-15</v>
      </c>
    </row>
    <row r="1938" spans="1:2" x14ac:dyDescent="0.25">
      <c r="A1938">
        <f t="shared" si="2"/>
        <v>1936</v>
      </c>
      <c r="B1938">
        <v>1.0330479452520802E-15</v>
      </c>
    </row>
    <row r="1939" spans="1:2" x14ac:dyDescent="0.25">
      <c r="A1939">
        <f t="shared" si="2"/>
        <v>1937</v>
      </c>
      <c r="B1939">
        <v>1.0330479422942007E-15</v>
      </c>
    </row>
    <row r="1940" spans="1:2" x14ac:dyDescent="0.25">
      <c r="A1940">
        <f t="shared" si="2"/>
        <v>1938</v>
      </c>
      <c r="B1940">
        <v>7.885184808501218E-2</v>
      </c>
    </row>
    <row r="1941" spans="1:2" x14ac:dyDescent="0.25">
      <c r="A1941">
        <f t="shared" si="2"/>
        <v>1939</v>
      </c>
      <c r="B1941">
        <v>1.5115766615665407</v>
      </c>
    </row>
    <row r="1942" spans="1:2" x14ac:dyDescent="0.25">
      <c r="A1942">
        <f t="shared" si="2"/>
        <v>1940</v>
      </c>
      <c r="B1942">
        <v>4.7810524638102194</v>
      </c>
    </row>
    <row r="1943" spans="1:2" x14ac:dyDescent="0.25">
      <c r="A1943">
        <f t="shared" si="2"/>
        <v>1941</v>
      </c>
      <c r="B1943">
        <v>9.4706131652175358</v>
      </c>
    </row>
    <row r="1944" spans="1:2" x14ac:dyDescent="0.25">
      <c r="A1944">
        <f t="shared" si="2"/>
        <v>1942</v>
      </c>
      <c r="B1944">
        <v>13.03687807189654</v>
      </c>
    </row>
    <row r="1945" spans="1:2" x14ac:dyDescent="0.25">
      <c r="A1945">
        <f t="shared" si="2"/>
        <v>1943</v>
      </c>
      <c r="B1945">
        <v>15.754776219293642</v>
      </c>
    </row>
    <row r="1946" spans="1:2" x14ac:dyDescent="0.25">
      <c r="A1946">
        <f t="shared" si="2"/>
        <v>1944</v>
      </c>
      <c r="B1946">
        <v>19.362373416106333</v>
      </c>
    </row>
    <row r="1947" spans="1:2" x14ac:dyDescent="0.25">
      <c r="A1947">
        <f t="shared" si="2"/>
        <v>1945</v>
      </c>
      <c r="B1947">
        <v>21.919691479676921</v>
      </c>
    </row>
    <row r="1948" spans="1:2" x14ac:dyDescent="0.25">
      <c r="A1948">
        <f t="shared" si="2"/>
        <v>1946</v>
      </c>
      <c r="B1948">
        <v>23.822050008373953</v>
      </c>
    </row>
    <row r="1949" spans="1:2" x14ac:dyDescent="0.25">
      <c r="A1949">
        <f t="shared" si="2"/>
        <v>1947</v>
      </c>
      <c r="B1949">
        <v>26.454553153809453</v>
      </c>
    </row>
    <row r="1950" spans="1:2" x14ac:dyDescent="0.25">
      <c r="A1950">
        <f t="shared" si="2"/>
        <v>1948</v>
      </c>
      <c r="B1950">
        <v>28.869654229829187</v>
      </c>
    </row>
    <row r="1951" spans="1:2" x14ac:dyDescent="0.25">
      <c r="A1951">
        <f t="shared" si="2"/>
        <v>1949</v>
      </c>
      <c r="B1951">
        <v>29.920539488308904</v>
      </c>
    </row>
    <row r="1952" spans="1:2" x14ac:dyDescent="0.25">
      <c r="A1952">
        <f t="shared" si="2"/>
        <v>1950</v>
      </c>
      <c r="B1952">
        <v>29.977793093688753</v>
      </c>
    </row>
    <row r="1953" spans="1:2" x14ac:dyDescent="0.25">
      <c r="A1953">
        <f t="shared" si="2"/>
        <v>1951</v>
      </c>
      <c r="B1953">
        <v>29.502864115612439</v>
      </c>
    </row>
    <row r="1954" spans="1:2" x14ac:dyDescent="0.25">
      <c r="A1954">
        <f t="shared" si="2"/>
        <v>1952</v>
      </c>
      <c r="B1954">
        <v>28.177949808654976</v>
      </c>
    </row>
    <row r="1955" spans="1:2" x14ac:dyDescent="0.25">
      <c r="A1955">
        <f t="shared" si="2"/>
        <v>1953</v>
      </c>
      <c r="B1955">
        <v>25.51457651167409</v>
      </c>
    </row>
    <row r="1956" spans="1:2" x14ac:dyDescent="0.25">
      <c r="A1956">
        <f t="shared" si="2"/>
        <v>1954</v>
      </c>
      <c r="B1956">
        <v>21.015182905283964</v>
      </c>
    </row>
    <row r="1957" spans="1:2" x14ac:dyDescent="0.25">
      <c r="A1957">
        <f t="shared" si="2"/>
        <v>1955</v>
      </c>
      <c r="B1957">
        <v>16.360365253606275</v>
      </c>
    </row>
    <row r="1958" spans="1:2" x14ac:dyDescent="0.25">
      <c r="A1958">
        <f t="shared" si="2"/>
        <v>1956</v>
      </c>
      <c r="B1958">
        <v>13.133938067122751</v>
      </c>
    </row>
    <row r="1959" spans="1:2" x14ac:dyDescent="0.25">
      <c r="A1959">
        <f t="shared" si="2"/>
        <v>1957</v>
      </c>
      <c r="B1959">
        <v>13.076068999847548</v>
      </c>
    </row>
    <row r="1960" spans="1:2" x14ac:dyDescent="0.25">
      <c r="A1960">
        <f t="shared" si="2"/>
        <v>1958</v>
      </c>
      <c r="B1960">
        <v>14.303532692905296</v>
      </c>
    </row>
    <row r="1961" spans="1:2" x14ac:dyDescent="0.25">
      <c r="A1961">
        <f t="shared" si="2"/>
        <v>1959</v>
      </c>
      <c r="B1961">
        <v>16.883129433799972</v>
      </c>
    </row>
    <row r="1962" spans="1:2" x14ac:dyDescent="0.25">
      <c r="A1962">
        <f t="shared" si="2"/>
        <v>1960</v>
      </c>
      <c r="B1962">
        <v>19.312074090560252</v>
      </c>
    </row>
    <row r="1963" spans="1:2" x14ac:dyDescent="0.25">
      <c r="A1963">
        <f t="shared" si="2"/>
        <v>1961</v>
      </c>
      <c r="B1963">
        <v>20.908485479108773</v>
      </c>
    </row>
    <row r="1964" spans="1:2" x14ac:dyDescent="0.25">
      <c r="A1964">
        <f t="shared" si="2"/>
        <v>1962</v>
      </c>
      <c r="B1964">
        <v>22.995526473637778</v>
      </c>
    </row>
    <row r="1965" spans="1:2" x14ac:dyDescent="0.25">
      <c r="A1965">
        <f t="shared" si="2"/>
        <v>1963</v>
      </c>
      <c r="B1965">
        <v>24.899571003854376</v>
      </c>
    </row>
    <row r="1966" spans="1:2" x14ac:dyDescent="0.25">
      <c r="A1966">
        <f t="shared" si="2"/>
        <v>1964</v>
      </c>
      <c r="B1966">
        <v>26.991615307556479</v>
      </c>
    </row>
    <row r="1967" spans="1:2" x14ac:dyDescent="0.25">
      <c r="A1967">
        <f t="shared" si="2"/>
        <v>1965</v>
      </c>
      <c r="B1967">
        <v>29.22100174877832</v>
      </c>
    </row>
    <row r="1968" spans="1:2" x14ac:dyDescent="0.25">
      <c r="A1968">
        <f t="shared" si="2"/>
        <v>1966</v>
      </c>
      <c r="B1968">
        <v>30.669395183543717</v>
      </c>
    </row>
    <row r="1969" spans="1:2" x14ac:dyDescent="0.25">
      <c r="A1969">
        <f t="shared" si="2"/>
        <v>1967</v>
      </c>
      <c r="B1969">
        <v>32.652728332186143</v>
      </c>
    </row>
    <row r="1970" spans="1:2" x14ac:dyDescent="0.25">
      <c r="A1970">
        <f t="shared" si="2"/>
        <v>1968</v>
      </c>
      <c r="B1970">
        <v>34.468685659391127</v>
      </c>
    </row>
    <row r="1971" spans="1:2" x14ac:dyDescent="0.25">
      <c r="A1971">
        <f t="shared" si="2"/>
        <v>1969</v>
      </c>
      <c r="B1971">
        <v>36.208852731249699</v>
      </c>
    </row>
    <row r="1972" spans="1:2" x14ac:dyDescent="0.25">
      <c r="A1972">
        <f t="shared" si="2"/>
        <v>1970</v>
      </c>
      <c r="B1972">
        <v>37.652006241135915</v>
      </c>
    </row>
    <row r="1973" spans="1:2" x14ac:dyDescent="0.25">
      <c r="A1973">
        <f t="shared" si="2"/>
        <v>1971</v>
      </c>
      <c r="B1973">
        <v>37.910207348155993</v>
      </c>
    </row>
    <row r="1974" spans="1:2" x14ac:dyDescent="0.25">
      <c r="A1974">
        <f t="shared" si="2"/>
        <v>1972</v>
      </c>
      <c r="B1974">
        <v>36.742938966615831</v>
      </c>
    </row>
    <row r="1975" spans="1:2" x14ac:dyDescent="0.25">
      <c r="A1975">
        <f t="shared" si="2"/>
        <v>1973</v>
      </c>
      <c r="B1975">
        <v>34.978581892311368</v>
      </c>
    </row>
    <row r="1976" spans="1:2" x14ac:dyDescent="0.25">
      <c r="A1976">
        <f t="shared" si="2"/>
        <v>1974</v>
      </c>
      <c r="B1976">
        <v>31.517644572308253</v>
      </c>
    </row>
    <row r="1977" spans="1:2" x14ac:dyDescent="0.25">
      <c r="A1977">
        <f t="shared" si="2"/>
        <v>1975</v>
      </c>
      <c r="B1977">
        <v>27.886926721482851</v>
      </c>
    </row>
    <row r="1978" spans="1:2" x14ac:dyDescent="0.25">
      <c r="A1978">
        <f t="shared" ref="A1978:A2041" si="3">+A1977+1</f>
        <v>1976</v>
      </c>
      <c r="B1978">
        <v>25.844851613316791</v>
      </c>
    </row>
    <row r="1979" spans="1:2" x14ac:dyDescent="0.25">
      <c r="A1979">
        <f t="shared" si="3"/>
        <v>1977</v>
      </c>
      <c r="B1979">
        <v>24.215337592164559</v>
      </c>
    </row>
    <row r="1980" spans="1:2" x14ac:dyDescent="0.25">
      <c r="A1980">
        <f t="shared" si="3"/>
        <v>1978</v>
      </c>
      <c r="B1980">
        <v>24.831571615034981</v>
      </c>
    </row>
    <row r="1981" spans="1:2" x14ac:dyDescent="0.25">
      <c r="A1981">
        <f t="shared" si="3"/>
        <v>1979</v>
      </c>
      <c r="B1981">
        <v>26.406252288601554</v>
      </c>
    </row>
    <row r="1982" spans="1:2" x14ac:dyDescent="0.25">
      <c r="A1982">
        <f t="shared" si="3"/>
        <v>1980</v>
      </c>
      <c r="B1982">
        <v>28.003737759808729</v>
      </c>
    </row>
    <row r="1983" spans="1:2" x14ac:dyDescent="0.25">
      <c r="A1983">
        <f t="shared" si="3"/>
        <v>1981</v>
      </c>
      <c r="B1983">
        <v>29.117893424149319</v>
      </c>
    </row>
    <row r="1984" spans="1:2" x14ac:dyDescent="0.25">
      <c r="A1984">
        <f t="shared" si="3"/>
        <v>1982</v>
      </c>
      <c r="B1984">
        <v>29.535992943389864</v>
      </c>
    </row>
    <row r="1985" spans="1:2" x14ac:dyDescent="0.25">
      <c r="A1985">
        <f t="shared" si="3"/>
        <v>1983</v>
      </c>
      <c r="B1985">
        <v>29.195045699867809</v>
      </c>
    </row>
    <row r="1986" spans="1:2" x14ac:dyDescent="0.25">
      <c r="A1986">
        <f t="shared" si="3"/>
        <v>1984</v>
      </c>
      <c r="B1986">
        <v>27.633439780045606</v>
      </c>
    </row>
    <row r="1987" spans="1:2" x14ac:dyDescent="0.25">
      <c r="A1987">
        <f t="shared" si="3"/>
        <v>1985</v>
      </c>
      <c r="B1987">
        <v>25.808542454274583</v>
      </c>
    </row>
    <row r="1988" spans="1:2" x14ac:dyDescent="0.25">
      <c r="A1988">
        <f t="shared" si="3"/>
        <v>1986</v>
      </c>
      <c r="B1988">
        <v>23.733732987233598</v>
      </c>
    </row>
    <row r="1989" spans="1:2" x14ac:dyDescent="0.25">
      <c r="A1989">
        <f t="shared" si="3"/>
        <v>1987</v>
      </c>
      <c r="B1989">
        <v>21.828264660326926</v>
      </c>
    </row>
    <row r="1990" spans="1:2" x14ac:dyDescent="0.25">
      <c r="A1990">
        <f t="shared" si="3"/>
        <v>1988</v>
      </c>
      <c r="B1990">
        <v>19.977560432906081</v>
      </c>
    </row>
    <row r="1991" spans="1:2" x14ac:dyDescent="0.25">
      <c r="A1991">
        <f t="shared" si="3"/>
        <v>1989</v>
      </c>
      <c r="B1991">
        <v>18.815406569459196</v>
      </c>
    </row>
    <row r="1992" spans="1:2" x14ac:dyDescent="0.25">
      <c r="A1992">
        <f t="shared" si="3"/>
        <v>1990</v>
      </c>
      <c r="B1992">
        <v>17.831771995643749</v>
      </c>
    </row>
    <row r="1993" spans="1:2" x14ac:dyDescent="0.25">
      <c r="A1993">
        <f t="shared" si="3"/>
        <v>1991</v>
      </c>
      <c r="B1993">
        <v>15.317191895718672</v>
      </c>
    </row>
    <row r="1994" spans="1:2" x14ac:dyDescent="0.25">
      <c r="A1994">
        <f t="shared" si="3"/>
        <v>1992</v>
      </c>
      <c r="B1994">
        <v>13.784119374659044</v>
      </c>
    </row>
    <row r="1995" spans="1:2" x14ac:dyDescent="0.25">
      <c r="A1995">
        <f t="shared" si="3"/>
        <v>1993</v>
      </c>
      <c r="B1995">
        <v>13.243258228383711</v>
      </c>
    </row>
    <row r="1996" spans="1:2" x14ac:dyDescent="0.25">
      <c r="A1996">
        <f t="shared" si="3"/>
        <v>1994</v>
      </c>
      <c r="B1996">
        <v>12.668325316617347</v>
      </c>
    </row>
    <row r="1997" spans="1:2" x14ac:dyDescent="0.25">
      <c r="A1997">
        <f t="shared" si="3"/>
        <v>1995</v>
      </c>
      <c r="B1997">
        <v>12.244844138863867</v>
      </c>
    </row>
    <row r="1998" spans="1:2" x14ac:dyDescent="0.25">
      <c r="A1998">
        <f t="shared" si="3"/>
        <v>1996</v>
      </c>
      <c r="B1998">
        <v>11.859232766940517</v>
      </c>
    </row>
    <row r="1999" spans="1:2" x14ac:dyDescent="0.25">
      <c r="A1999">
        <f t="shared" si="3"/>
        <v>1997</v>
      </c>
      <c r="B1999">
        <v>11.636881928176098</v>
      </c>
    </row>
    <row r="2000" spans="1:2" x14ac:dyDescent="0.25">
      <c r="A2000">
        <f t="shared" si="3"/>
        <v>1998</v>
      </c>
      <c r="B2000">
        <v>11.817427042199542</v>
      </c>
    </row>
    <row r="2001" spans="1:2" x14ac:dyDescent="0.25">
      <c r="A2001">
        <f t="shared" si="3"/>
        <v>1999</v>
      </c>
      <c r="B2001">
        <v>12.158654003375203</v>
      </c>
    </row>
    <row r="2002" spans="1:2" x14ac:dyDescent="0.25">
      <c r="A2002">
        <f t="shared" si="3"/>
        <v>2000</v>
      </c>
      <c r="B2002">
        <v>12.797271182066389</v>
      </c>
    </row>
    <row r="2003" spans="1:2" x14ac:dyDescent="0.25">
      <c r="A2003">
        <f t="shared" si="3"/>
        <v>2001</v>
      </c>
      <c r="B2003">
        <v>13.923190401341213</v>
      </c>
    </row>
    <row r="2004" spans="1:2" x14ac:dyDescent="0.25">
      <c r="A2004">
        <f t="shared" si="3"/>
        <v>2002</v>
      </c>
      <c r="B2004">
        <v>15.67838715550679</v>
      </c>
    </row>
    <row r="2005" spans="1:2" x14ac:dyDescent="0.25">
      <c r="A2005">
        <f t="shared" si="3"/>
        <v>2003</v>
      </c>
      <c r="B2005">
        <v>17.575635648554723</v>
      </c>
    </row>
    <row r="2006" spans="1:2" x14ac:dyDescent="0.25">
      <c r="A2006">
        <f t="shared" si="3"/>
        <v>2004</v>
      </c>
      <c r="B2006">
        <v>19.641497272983326</v>
      </c>
    </row>
    <row r="2007" spans="1:2" x14ac:dyDescent="0.25">
      <c r="A2007">
        <f t="shared" si="3"/>
        <v>2005</v>
      </c>
      <c r="B2007">
        <v>21.084140131769278</v>
      </c>
    </row>
    <row r="2008" spans="1:2" x14ac:dyDescent="0.25">
      <c r="A2008">
        <f t="shared" si="3"/>
        <v>2006</v>
      </c>
      <c r="B2008">
        <v>22.549801597033483</v>
      </c>
    </row>
    <row r="2009" spans="1:2" x14ac:dyDescent="0.25">
      <c r="A2009">
        <f t="shared" si="3"/>
        <v>2007</v>
      </c>
      <c r="B2009">
        <v>25.147792281197503</v>
      </c>
    </row>
    <row r="2010" spans="1:2" x14ac:dyDescent="0.25">
      <c r="A2010">
        <f t="shared" si="3"/>
        <v>2008</v>
      </c>
      <c r="B2010">
        <v>27.958749918082553</v>
      </c>
    </row>
    <row r="2011" spans="1:2" x14ac:dyDescent="0.25">
      <c r="A2011">
        <f t="shared" si="3"/>
        <v>2009</v>
      </c>
      <c r="B2011">
        <v>30.592849882341952</v>
      </c>
    </row>
    <row r="2012" spans="1:2" x14ac:dyDescent="0.25">
      <c r="A2012">
        <f t="shared" si="3"/>
        <v>2010</v>
      </c>
      <c r="B2012">
        <v>32.459373925953713</v>
      </c>
    </row>
    <row r="2013" spans="1:2" x14ac:dyDescent="0.25">
      <c r="A2013">
        <f t="shared" si="3"/>
        <v>2011</v>
      </c>
      <c r="B2013">
        <v>35.009274917171282</v>
      </c>
    </row>
    <row r="2014" spans="1:2" x14ac:dyDescent="0.25">
      <c r="A2014">
        <f t="shared" si="3"/>
        <v>2012</v>
      </c>
      <c r="B2014">
        <v>37.140505691086609</v>
      </c>
    </row>
    <row r="2015" spans="1:2" x14ac:dyDescent="0.25">
      <c r="A2015">
        <f t="shared" si="3"/>
        <v>2013</v>
      </c>
      <c r="B2015">
        <v>39.038201608431024</v>
      </c>
    </row>
    <row r="2016" spans="1:2" x14ac:dyDescent="0.25">
      <c r="A2016">
        <f t="shared" si="3"/>
        <v>2014</v>
      </c>
      <c r="B2016">
        <v>40.265063473352981</v>
      </c>
    </row>
    <row r="2017" spans="1:2" x14ac:dyDescent="0.25">
      <c r="A2017">
        <f t="shared" si="3"/>
        <v>2015</v>
      </c>
      <c r="B2017">
        <v>42.118844059788699</v>
      </c>
    </row>
    <row r="2018" spans="1:2" x14ac:dyDescent="0.25">
      <c r="A2018">
        <f t="shared" si="3"/>
        <v>2016</v>
      </c>
      <c r="B2018">
        <v>43.774360821366457</v>
      </c>
    </row>
    <row r="2019" spans="1:2" x14ac:dyDescent="0.25">
      <c r="A2019">
        <f t="shared" si="3"/>
        <v>2017</v>
      </c>
      <c r="B2019">
        <v>45.549241696715015</v>
      </c>
    </row>
    <row r="2020" spans="1:2" x14ac:dyDescent="0.25">
      <c r="A2020">
        <f t="shared" si="3"/>
        <v>2018</v>
      </c>
      <c r="B2020">
        <v>47.36038040817148</v>
      </c>
    </row>
    <row r="2021" spans="1:2" x14ac:dyDescent="0.25">
      <c r="A2021">
        <f t="shared" si="3"/>
        <v>2019</v>
      </c>
      <c r="B2021">
        <v>48.877406243344275</v>
      </c>
    </row>
    <row r="2022" spans="1:2" x14ac:dyDescent="0.25">
      <c r="A2022">
        <f t="shared" si="3"/>
        <v>2020</v>
      </c>
      <c r="B2022">
        <v>49.846894225013486</v>
      </c>
    </row>
    <row r="2023" spans="1:2" x14ac:dyDescent="0.25">
      <c r="A2023">
        <f t="shared" si="3"/>
        <v>2021</v>
      </c>
      <c r="B2023">
        <v>51.284630056427694</v>
      </c>
    </row>
    <row r="2024" spans="1:2" x14ac:dyDescent="0.25">
      <c r="A2024">
        <f t="shared" si="3"/>
        <v>2022</v>
      </c>
      <c r="B2024">
        <v>52.53799381142781</v>
      </c>
    </row>
    <row r="2025" spans="1:2" x14ac:dyDescent="0.25">
      <c r="A2025">
        <f t="shared" si="3"/>
        <v>2023</v>
      </c>
      <c r="B2025">
        <v>53.591924902392059</v>
      </c>
    </row>
    <row r="2026" spans="1:2" x14ac:dyDescent="0.25">
      <c r="A2026">
        <f t="shared" si="3"/>
        <v>2024</v>
      </c>
      <c r="B2026">
        <v>54.333401743371851</v>
      </c>
    </row>
    <row r="2027" spans="1:2" x14ac:dyDescent="0.25">
      <c r="A2027">
        <f t="shared" si="3"/>
        <v>2025</v>
      </c>
      <c r="B2027">
        <v>54.958897145165118</v>
      </c>
    </row>
    <row r="2028" spans="1:2" x14ac:dyDescent="0.25">
      <c r="A2028">
        <f t="shared" si="3"/>
        <v>2026</v>
      </c>
      <c r="B2028">
        <v>55.55276168351152</v>
      </c>
    </row>
    <row r="2029" spans="1:2" x14ac:dyDescent="0.25">
      <c r="A2029">
        <f t="shared" si="3"/>
        <v>2027</v>
      </c>
      <c r="B2029">
        <v>56.113263375232826</v>
      </c>
    </row>
    <row r="2030" spans="1:2" x14ac:dyDescent="0.25">
      <c r="A2030">
        <f t="shared" si="3"/>
        <v>2028</v>
      </c>
      <c r="B2030">
        <v>56.579500216443691</v>
      </c>
    </row>
    <row r="2031" spans="1:2" x14ac:dyDescent="0.25">
      <c r="A2031">
        <f t="shared" si="3"/>
        <v>2029</v>
      </c>
      <c r="B2031">
        <v>56.97126354414506</v>
      </c>
    </row>
    <row r="2032" spans="1:2" x14ac:dyDescent="0.25">
      <c r="A2032">
        <f t="shared" si="3"/>
        <v>2030</v>
      </c>
      <c r="B2032">
        <v>56.904153218998779</v>
      </c>
    </row>
    <row r="2033" spans="1:2" x14ac:dyDescent="0.25">
      <c r="A2033">
        <f t="shared" si="3"/>
        <v>2031</v>
      </c>
      <c r="B2033">
        <v>56.603284624985164</v>
      </c>
    </row>
    <row r="2034" spans="1:2" x14ac:dyDescent="0.25">
      <c r="A2034">
        <f t="shared" si="3"/>
        <v>2032</v>
      </c>
      <c r="B2034">
        <v>56.270319362762024</v>
      </c>
    </row>
    <row r="2035" spans="1:2" x14ac:dyDescent="0.25">
      <c r="A2035">
        <f t="shared" si="3"/>
        <v>2033</v>
      </c>
      <c r="B2035">
        <v>55.751676852425398</v>
      </c>
    </row>
    <row r="2036" spans="1:2" x14ac:dyDescent="0.25">
      <c r="A2036">
        <f t="shared" si="3"/>
        <v>2034</v>
      </c>
      <c r="B2036">
        <v>54.683500763664142</v>
      </c>
    </row>
    <row r="2037" spans="1:2" x14ac:dyDescent="0.25">
      <c r="A2037">
        <f t="shared" si="3"/>
        <v>2035</v>
      </c>
      <c r="B2037">
        <v>53.32424281635781</v>
      </c>
    </row>
    <row r="2038" spans="1:2" x14ac:dyDescent="0.25">
      <c r="A2038">
        <f t="shared" si="3"/>
        <v>2036</v>
      </c>
      <c r="B2038">
        <v>51.863819931444048</v>
      </c>
    </row>
    <row r="2039" spans="1:2" x14ac:dyDescent="0.25">
      <c r="A2039">
        <f t="shared" si="3"/>
        <v>2037</v>
      </c>
      <c r="B2039">
        <v>50.567324187304386</v>
      </c>
    </row>
    <row r="2040" spans="1:2" x14ac:dyDescent="0.25">
      <c r="A2040">
        <f t="shared" si="3"/>
        <v>2038</v>
      </c>
      <c r="B2040">
        <v>49.123706786197616</v>
      </c>
    </row>
    <row r="2041" spans="1:2" x14ac:dyDescent="0.25">
      <c r="A2041">
        <f t="shared" si="3"/>
        <v>2039</v>
      </c>
      <c r="B2041">
        <v>47.415799060521834</v>
      </c>
    </row>
    <row r="2042" spans="1:2" x14ac:dyDescent="0.25">
      <c r="A2042">
        <f t="shared" ref="A2042:A2105" si="4">+A2041+1</f>
        <v>2040</v>
      </c>
      <c r="B2042">
        <v>45.481318895538706</v>
      </c>
    </row>
    <row r="2043" spans="1:2" x14ac:dyDescent="0.25">
      <c r="A2043">
        <f t="shared" si="4"/>
        <v>2041</v>
      </c>
      <c r="B2043">
        <v>43.216919454653741</v>
      </c>
    </row>
    <row r="2044" spans="1:2" x14ac:dyDescent="0.25">
      <c r="A2044">
        <f t="shared" si="4"/>
        <v>2042</v>
      </c>
      <c r="B2044">
        <v>40.731671380052049</v>
      </c>
    </row>
    <row r="2045" spans="1:2" x14ac:dyDescent="0.25">
      <c r="A2045">
        <f t="shared" si="4"/>
        <v>2043</v>
      </c>
      <c r="B2045">
        <v>38.062772527519208</v>
      </c>
    </row>
    <row r="2046" spans="1:2" x14ac:dyDescent="0.25">
      <c r="A2046">
        <f t="shared" si="4"/>
        <v>2044</v>
      </c>
      <c r="B2046">
        <v>35.157096283929882</v>
      </c>
    </row>
    <row r="2047" spans="1:2" x14ac:dyDescent="0.25">
      <c r="A2047">
        <f t="shared" si="4"/>
        <v>2045</v>
      </c>
      <c r="B2047">
        <v>31.966435064684092</v>
      </c>
    </row>
    <row r="2048" spans="1:2" x14ac:dyDescent="0.25">
      <c r="A2048">
        <f t="shared" si="4"/>
        <v>2046</v>
      </c>
      <c r="B2048">
        <v>29.441207414415629</v>
      </c>
    </row>
    <row r="2049" spans="1:2" x14ac:dyDescent="0.25">
      <c r="A2049">
        <f t="shared" si="4"/>
        <v>2047</v>
      </c>
      <c r="B2049">
        <v>27.40437598227636</v>
      </c>
    </row>
    <row r="2050" spans="1:2" x14ac:dyDescent="0.25">
      <c r="A2050">
        <f t="shared" si="4"/>
        <v>2048</v>
      </c>
      <c r="B2050">
        <v>25.309437715706785</v>
      </c>
    </row>
    <row r="2051" spans="1:2" x14ac:dyDescent="0.25">
      <c r="A2051">
        <f t="shared" si="4"/>
        <v>2049</v>
      </c>
      <c r="B2051">
        <v>22.964376475303474</v>
      </c>
    </row>
    <row r="2052" spans="1:2" x14ac:dyDescent="0.25">
      <c r="A2052">
        <f t="shared" si="4"/>
        <v>2050</v>
      </c>
      <c r="B2052">
        <v>21.675374450955196</v>
      </c>
    </row>
    <row r="2053" spans="1:2" x14ac:dyDescent="0.25">
      <c r="A2053">
        <f t="shared" si="4"/>
        <v>2051</v>
      </c>
      <c r="B2053">
        <v>20.917052751426812</v>
      </c>
    </row>
    <row r="2054" spans="1:2" x14ac:dyDescent="0.25">
      <c r="A2054">
        <f t="shared" si="4"/>
        <v>2052</v>
      </c>
      <c r="B2054">
        <v>20.109096400281373</v>
      </c>
    </row>
    <row r="2055" spans="1:2" x14ac:dyDescent="0.25">
      <c r="A2055">
        <f t="shared" si="4"/>
        <v>2053</v>
      </c>
      <c r="B2055">
        <v>19.314015134944633</v>
      </c>
    </row>
    <row r="2056" spans="1:2" x14ac:dyDescent="0.25">
      <c r="A2056">
        <f t="shared" si="4"/>
        <v>2054</v>
      </c>
      <c r="B2056">
        <v>18.64804133158308</v>
      </c>
    </row>
    <row r="2057" spans="1:2" x14ac:dyDescent="0.25">
      <c r="A2057">
        <f t="shared" si="4"/>
        <v>2055</v>
      </c>
      <c r="B2057">
        <v>18.041563320641657</v>
      </c>
    </row>
    <row r="2058" spans="1:2" x14ac:dyDescent="0.25">
      <c r="A2058">
        <f t="shared" si="4"/>
        <v>2056</v>
      </c>
      <c r="B2058">
        <v>17.277396866292257</v>
      </c>
    </row>
    <row r="2059" spans="1:2" x14ac:dyDescent="0.25">
      <c r="A2059">
        <f t="shared" si="4"/>
        <v>2057</v>
      </c>
      <c r="B2059">
        <v>15.778099831802979</v>
      </c>
    </row>
    <row r="2060" spans="1:2" x14ac:dyDescent="0.25">
      <c r="A2060">
        <f t="shared" si="4"/>
        <v>2058</v>
      </c>
      <c r="B2060">
        <v>15.448369494681732</v>
      </c>
    </row>
    <row r="2061" spans="1:2" x14ac:dyDescent="0.25">
      <c r="A2061">
        <f t="shared" si="4"/>
        <v>2059</v>
      </c>
      <c r="B2061">
        <v>16.622821032650812</v>
      </c>
    </row>
    <row r="2062" spans="1:2" x14ac:dyDescent="0.25">
      <c r="A2062">
        <f t="shared" si="4"/>
        <v>2060</v>
      </c>
      <c r="B2062">
        <v>18.959169040468293</v>
      </c>
    </row>
    <row r="2063" spans="1:2" x14ac:dyDescent="0.25">
      <c r="A2063">
        <f t="shared" si="4"/>
        <v>2061</v>
      </c>
      <c r="B2063">
        <v>21.089520424156916</v>
      </c>
    </row>
    <row r="2064" spans="1:2" x14ac:dyDescent="0.25">
      <c r="A2064">
        <f t="shared" si="4"/>
        <v>2062</v>
      </c>
      <c r="B2064">
        <v>22.880690614321242</v>
      </c>
    </row>
    <row r="2065" spans="1:2" x14ac:dyDescent="0.25">
      <c r="A2065">
        <f t="shared" si="4"/>
        <v>2063</v>
      </c>
      <c r="B2065">
        <v>25.74684440130757</v>
      </c>
    </row>
    <row r="2066" spans="1:2" x14ac:dyDescent="0.25">
      <c r="A2066">
        <f t="shared" si="4"/>
        <v>2064</v>
      </c>
      <c r="B2066">
        <v>28.737057095584955</v>
      </c>
    </row>
    <row r="2067" spans="1:2" x14ac:dyDescent="0.25">
      <c r="A2067">
        <f t="shared" si="4"/>
        <v>2065</v>
      </c>
      <c r="B2067">
        <v>31.667343458442357</v>
      </c>
    </row>
    <row r="2068" spans="1:2" x14ac:dyDescent="0.25">
      <c r="A2068">
        <f t="shared" si="4"/>
        <v>2066</v>
      </c>
      <c r="B2068">
        <v>33.79891926586081</v>
      </c>
    </row>
    <row r="2069" spans="1:2" x14ac:dyDescent="0.25">
      <c r="A2069">
        <f t="shared" si="4"/>
        <v>2067</v>
      </c>
      <c r="B2069">
        <v>36.974581236146399</v>
      </c>
    </row>
    <row r="2070" spans="1:2" x14ac:dyDescent="0.25">
      <c r="A2070">
        <f t="shared" si="4"/>
        <v>2068</v>
      </c>
      <c r="B2070">
        <v>39.514100815257109</v>
      </c>
    </row>
    <row r="2071" spans="1:2" x14ac:dyDescent="0.25">
      <c r="A2071">
        <f t="shared" si="4"/>
        <v>2069</v>
      </c>
      <c r="B2071">
        <v>41.258017067606104</v>
      </c>
    </row>
    <row r="2072" spans="1:2" x14ac:dyDescent="0.25">
      <c r="A2072">
        <f t="shared" si="4"/>
        <v>2070</v>
      </c>
      <c r="B2072">
        <v>43.432225732515391</v>
      </c>
    </row>
    <row r="2073" spans="1:2" x14ac:dyDescent="0.25">
      <c r="A2073">
        <f t="shared" si="4"/>
        <v>2071</v>
      </c>
      <c r="B2073">
        <v>44.937264151174617</v>
      </c>
    </row>
    <row r="2074" spans="1:2" x14ac:dyDescent="0.25">
      <c r="A2074">
        <f t="shared" si="4"/>
        <v>2072</v>
      </c>
      <c r="B2074">
        <v>45.539026389762597</v>
      </c>
    </row>
    <row r="2075" spans="1:2" x14ac:dyDescent="0.25">
      <c r="A2075">
        <f t="shared" si="4"/>
        <v>2073</v>
      </c>
      <c r="B2075">
        <v>45.167876182032543</v>
      </c>
    </row>
    <row r="2076" spans="1:2" x14ac:dyDescent="0.25">
      <c r="A2076">
        <f t="shared" si="4"/>
        <v>2074</v>
      </c>
      <c r="B2076">
        <v>44.016488079795437</v>
      </c>
    </row>
    <row r="2077" spans="1:2" x14ac:dyDescent="0.25">
      <c r="A2077">
        <f t="shared" si="4"/>
        <v>2075</v>
      </c>
      <c r="B2077">
        <v>42.405744052887513</v>
      </c>
    </row>
    <row r="2078" spans="1:2" x14ac:dyDescent="0.25">
      <c r="A2078">
        <f t="shared" si="4"/>
        <v>2076</v>
      </c>
      <c r="B2078">
        <v>39.655573404191273</v>
      </c>
    </row>
    <row r="2079" spans="1:2" x14ac:dyDescent="0.25">
      <c r="A2079">
        <f t="shared" si="4"/>
        <v>2077</v>
      </c>
      <c r="B2079">
        <v>36.337263451678112</v>
      </c>
    </row>
    <row r="2080" spans="1:2" x14ac:dyDescent="0.25">
      <c r="A2080">
        <f t="shared" si="4"/>
        <v>2078</v>
      </c>
      <c r="B2080">
        <v>32.640867407414028</v>
      </c>
    </row>
    <row r="2081" spans="1:2" x14ac:dyDescent="0.25">
      <c r="A2081">
        <f t="shared" si="4"/>
        <v>2079</v>
      </c>
      <c r="B2081">
        <v>28.484020333338126</v>
      </c>
    </row>
    <row r="2082" spans="1:2" x14ac:dyDescent="0.25">
      <c r="A2082">
        <f t="shared" si="4"/>
        <v>2080</v>
      </c>
      <c r="B2082">
        <v>24.787442577994582</v>
      </c>
    </row>
    <row r="2083" spans="1:2" x14ac:dyDescent="0.25">
      <c r="A2083">
        <f t="shared" si="4"/>
        <v>2081</v>
      </c>
      <c r="B2083">
        <v>21.949418959845936</v>
      </c>
    </row>
    <row r="2084" spans="1:2" x14ac:dyDescent="0.25">
      <c r="A2084">
        <f t="shared" si="4"/>
        <v>2082</v>
      </c>
      <c r="B2084">
        <v>22.599465871051375</v>
      </c>
    </row>
    <row r="2085" spans="1:2" x14ac:dyDescent="0.25">
      <c r="A2085">
        <f t="shared" si="4"/>
        <v>2083</v>
      </c>
      <c r="B2085">
        <v>25.187149352652611</v>
      </c>
    </row>
    <row r="2086" spans="1:2" x14ac:dyDescent="0.25">
      <c r="A2086">
        <f t="shared" si="4"/>
        <v>2084</v>
      </c>
      <c r="B2086">
        <v>28.845974099001424</v>
      </c>
    </row>
    <row r="2087" spans="1:2" x14ac:dyDescent="0.25">
      <c r="A2087">
        <f t="shared" si="4"/>
        <v>2085</v>
      </c>
      <c r="B2087">
        <v>31.940915765306002</v>
      </c>
    </row>
    <row r="2088" spans="1:2" x14ac:dyDescent="0.25">
      <c r="A2088">
        <f t="shared" si="4"/>
        <v>2086</v>
      </c>
      <c r="B2088">
        <v>34.159767017340762</v>
      </c>
    </row>
    <row r="2089" spans="1:2" x14ac:dyDescent="0.25">
      <c r="A2089">
        <f t="shared" si="4"/>
        <v>2087</v>
      </c>
      <c r="B2089">
        <v>37.263589580305066</v>
      </c>
    </row>
    <row r="2090" spans="1:2" x14ac:dyDescent="0.25">
      <c r="A2090">
        <f t="shared" si="4"/>
        <v>2088</v>
      </c>
      <c r="B2090">
        <v>39.39647345061195</v>
      </c>
    </row>
    <row r="2091" spans="1:2" x14ac:dyDescent="0.25">
      <c r="A2091">
        <f t="shared" si="4"/>
        <v>2089</v>
      </c>
      <c r="B2091">
        <v>42.284028290037213</v>
      </c>
    </row>
    <row r="2092" spans="1:2" x14ac:dyDescent="0.25">
      <c r="A2092">
        <f t="shared" si="4"/>
        <v>2090</v>
      </c>
      <c r="B2092">
        <v>44.941536655549086</v>
      </c>
    </row>
    <row r="2093" spans="1:2" x14ac:dyDescent="0.25">
      <c r="A2093">
        <f t="shared" si="4"/>
        <v>2091</v>
      </c>
      <c r="B2093">
        <v>47.089854220421159</v>
      </c>
    </row>
    <row r="2094" spans="1:2" x14ac:dyDescent="0.25">
      <c r="A2094">
        <f t="shared" si="4"/>
        <v>2092</v>
      </c>
      <c r="B2094">
        <v>48.329506319101377</v>
      </c>
    </row>
    <row r="2095" spans="1:2" x14ac:dyDescent="0.25">
      <c r="A2095">
        <f t="shared" si="4"/>
        <v>2093</v>
      </c>
      <c r="B2095">
        <v>48.619749963427779</v>
      </c>
    </row>
    <row r="2096" spans="1:2" x14ac:dyDescent="0.25">
      <c r="A2096">
        <f t="shared" si="4"/>
        <v>2094</v>
      </c>
      <c r="B2096">
        <v>48.262243066041549</v>
      </c>
    </row>
    <row r="2097" spans="1:2" x14ac:dyDescent="0.25">
      <c r="A2097">
        <f t="shared" si="4"/>
        <v>2095</v>
      </c>
      <c r="B2097">
        <v>47.729252863762703</v>
      </c>
    </row>
    <row r="2098" spans="1:2" x14ac:dyDescent="0.25">
      <c r="A2098">
        <f t="shared" si="4"/>
        <v>2096</v>
      </c>
      <c r="B2098">
        <v>47.260409595724035</v>
      </c>
    </row>
    <row r="2099" spans="1:2" x14ac:dyDescent="0.25">
      <c r="A2099">
        <f t="shared" si="4"/>
        <v>2097</v>
      </c>
      <c r="B2099">
        <v>47.100996510350498</v>
      </c>
    </row>
    <row r="2100" spans="1:2" x14ac:dyDescent="0.25">
      <c r="A2100">
        <f t="shared" si="4"/>
        <v>2098</v>
      </c>
      <c r="B2100">
        <v>47.270980868849456</v>
      </c>
    </row>
    <row r="2101" spans="1:2" x14ac:dyDescent="0.25">
      <c r="A2101">
        <f t="shared" si="4"/>
        <v>2099</v>
      </c>
      <c r="B2101">
        <v>47.554328631800161</v>
      </c>
    </row>
    <row r="2102" spans="1:2" x14ac:dyDescent="0.25">
      <c r="A2102">
        <f t="shared" si="4"/>
        <v>2100</v>
      </c>
      <c r="B2102">
        <v>47.740884635070898</v>
      </c>
    </row>
    <row r="2103" spans="1:2" x14ac:dyDescent="0.25">
      <c r="A2103">
        <f t="shared" si="4"/>
        <v>2101</v>
      </c>
      <c r="B2103">
        <v>47.773554673825629</v>
      </c>
    </row>
    <row r="2104" spans="1:2" x14ac:dyDescent="0.25">
      <c r="A2104">
        <f t="shared" si="4"/>
        <v>2102</v>
      </c>
      <c r="B2104">
        <v>47.588992776961859</v>
      </c>
    </row>
    <row r="2105" spans="1:2" x14ac:dyDescent="0.25">
      <c r="A2105">
        <f t="shared" si="4"/>
        <v>2103</v>
      </c>
      <c r="B2105">
        <v>47.205556411584936</v>
      </c>
    </row>
    <row r="2106" spans="1:2" x14ac:dyDescent="0.25">
      <c r="A2106">
        <f t="shared" ref="A2106:A2169" si="5">+A2105+1</f>
        <v>2104</v>
      </c>
      <c r="B2106">
        <v>46.093698989360028</v>
      </c>
    </row>
    <row r="2107" spans="1:2" x14ac:dyDescent="0.25">
      <c r="A2107">
        <f t="shared" si="5"/>
        <v>2105</v>
      </c>
      <c r="B2107">
        <v>44.700954709174241</v>
      </c>
    </row>
    <row r="2108" spans="1:2" x14ac:dyDescent="0.25">
      <c r="A2108">
        <f t="shared" si="5"/>
        <v>2106</v>
      </c>
      <c r="B2108">
        <v>43.194507143268126</v>
      </c>
    </row>
    <row r="2109" spans="1:2" x14ac:dyDescent="0.25">
      <c r="A2109">
        <f t="shared" si="5"/>
        <v>2107</v>
      </c>
      <c r="B2109">
        <v>41.714714430982234</v>
      </c>
    </row>
    <row r="2110" spans="1:2" x14ac:dyDescent="0.25">
      <c r="A2110">
        <f t="shared" si="5"/>
        <v>2108</v>
      </c>
      <c r="B2110">
        <v>40.566203302681281</v>
      </c>
    </row>
    <row r="2111" spans="1:2" x14ac:dyDescent="0.25">
      <c r="A2111">
        <f t="shared" si="5"/>
        <v>2109</v>
      </c>
      <c r="B2111">
        <v>39.765304386752156</v>
      </c>
    </row>
    <row r="2112" spans="1:2" x14ac:dyDescent="0.25">
      <c r="A2112">
        <f t="shared" si="5"/>
        <v>2110</v>
      </c>
      <c r="B2112">
        <v>39.310014707392064</v>
      </c>
    </row>
    <row r="2113" spans="1:2" x14ac:dyDescent="0.25">
      <c r="A2113">
        <f t="shared" si="5"/>
        <v>2111</v>
      </c>
      <c r="B2113">
        <v>38.934992797162046</v>
      </c>
    </row>
    <row r="2114" spans="1:2" x14ac:dyDescent="0.25">
      <c r="A2114">
        <f t="shared" si="5"/>
        <v>2112</v>
      </c>
      <c r="B2114">
        <v>38.559849690357723</v>
      </c>
    </row>
    <row r="2115" spans="1:2" x14ac:dyDescent="0.25">
      <c r="A2115">
        <f t="shared" si="5"/>
        <v>2113</v>
      </c>
      <c r="B2115">
        <v>38.027548074095009</v>
      </c>
    </row>
    <row r="2116" spans="1:2" x14ac:dyDescent="0.25">
      <c r="A2116">
        <f t="shared" si="5"/>
        <v>2114</v>
      </c>
      <c r="B2116">
        <v>37.033995195323769</v>
      </c>
    </row>
    <row r="2117" spans="1:2" x14ac:dyDescent="0.25">
      <c r="A2117">
        <f t="shared" si="5"/>
        <v>2115</v>
      </c>
      <c r="B2117">
        <v>35.867676419694156</v>
      </c>
    </row>
    <row r="2118" spans="1:2" x14ac:dyDescent="0.25">
      <c r="A2118">
        <f t="shared" si="5"/>
        <v>2116</v>
      </c>
      <c r="B2118">
        <v>34.482193295439096</v>
      </c>
    </row>
    <row r="2119" spans="1:2" x14ac:dyDescent="0.25">
      <c r="A2119">
        <f t="shared" si="5"/>
        <v>2117</v>
      </c>
      <c r="B2119">
        <v>32.502740170065124</v>
      </c>
    </row>
    <row r="2120" spans="1:2" x14ac:dyDescent="0.25">
      <c r="A2120">
        <f t="shared" si="5"/>
        <v>2118</v>
      </c>
      <c r="B2120">
        <v>30.927679089163263</v>
      </c>
    </row>
    <row r="2121" spans="1:2" x14ac:dyDescent="0.25">
      <c r="A2121">
        <f t="shared" si="5"/>
        <v>2119</v>
      </c>
      <c r="B2121">
        <v>29.368408537317979</v>
      </c>
    </row>
    <row r="2122" spans="1:2" x14ac:dyDescent="0.25">
      <c r="A2122">
        <f t="shared" si="5"/>
        <v>2120</v>
      </c>
      <c r="B2122">
        <v>27.662729080936046</v>
      </c>
    </row>
    <row r="2123" spans="1:2" x14ac:dyDescent="0.25">
      <c r="A2123">
        <f t="shared" si="5"/>
        <v>2121</v>
      </c>
      <c r="B2123">
        <v>26.029939771963104</v>
      </c>
    </row>
    <row r="2124" spans="1:2" x14ac:dyDescent="0.25">
      <c r="A2124">
        <f t="shared" si="5"/>
        <v>2122</v>
      </c>
      <c r="B2124">
        <v>24.475767115424304</v>
      </c>
    </row>
    <row r="2125" spans="1:2" x14ac:dyDescent="0.25">
      <c r="A2125">
        <f t="shared" si="5"/>
        <v>2123</v>
      </c>
      <c r="B2125">
        <v>23.936967242423282</v>
      </c>
    </row>
    <row r="2126" spans="1:2" x14ac:dyDescent="0.25">
      <c r="A2126">
        <f t="shared" si="5"/>
        <v>2124</v>
      </c>
      <c r="B2126">
        <v>23.726303807623612</v>
      </c>
    </row>
    <row r="2127" spans="1:2" x14ac:dyDescent="0.25">
      <c r="A2127">
        <f t="shared" si="5"/>
        <v>2125</v>
      </c>
      <c r="B2127">
        <v>23.682095706438254</v>
      </c>
    </row>
    <row r="2128" spans="1:2" x14ac:dyDescent="0.25">
      <c r="A2128">
        <f t="shared" si="5"/>
        <v>2126</v>
      </c>
      <c r="B2128">
        <v>23.642314857495045</v>
      </c>
    </row>
    <row r="2129" spans="1:2" x14ac:dyDescent="0.25">
      <c r="A2129">
        <f t="shared" si="5"/>
        <v>2127</v>
      </c>
      <c r="B2129">
        <v>23.532528819836848</v>
      </c>
    </row>
    <row r="2130" spans="1:2" x14ac:dyDescent="0.25">
      <c r="A2130">
        <f t="shared" si="5"/>
        <v>2128</v>
      </c>
      <c r="B2130">
        <v>23.179212627891225</v>
      </c>
    </row>
    <row r="2131" spans="1:2" x14ac:dyDescent="0.25">
      <c r="A2131">
        <f t="shared" si="5"/>
        <v>2129</v>
      </c>
      <c r="B2131">
        <v>22.198009870125308</v>
      </c>
    </row>
    <row r="2132" spans="1:2" x14ac:dyDescent="0.25">
      <c r="A2132">
        <f t="shared" si="5"/>
        <v>2130</v>
      </c>
      <c r="B2132">
        <v>20.656952458627664</v>
      </c>
    </row>
    <row r="2133" spans="1:2" x14ac:dyDescent="0.25">
      <c r="A2133">
        <f t="shared" si="5"/>
        <v>2131</v>
      </c>
      <c r="B2133">
        <v>19.35204933567103</v>
      </c>
    </row>
    <row r="2134" spans="1:2" x14ac:dyDescent="0.25">
      <c r="A2134">
        <f t="shared" si="5"/>
        <v>2132</v>
      </c>
      <c r="B2134">
        <v>18.39398165318363</v>
      </c>
    </row>
    <row r="2135" spans="1:2" x14ac:dyDescent="0.25">
      <c r="A2135">
        <f t="shared" si="5"/>
        <v>2133</v>
      </c>
      <c r="B2135">
        <v>17.838340181146904</v>
      </c>
    </row>
    <row r="2136" spans="1:2" x14ac:dyDescent="0.25">
      <c r="A2136">
        <f t="shared" si="5"/>
        <v>2134</v>
      </c>
      <c r="B2136">
        <v>17.198451341690248</v>
      </c>
    </row>
    <row r="2137" spans="1:2" x14ac:dyDescent="0.25">
      <c r="A2137">
        <f t="shared" si="5"/>
        <v>2135</v>
      </c>
      <c r="B2137">
        <v>15.597455858540288</v>
      </c>
    </row>
    <row r="2138" spans="1:2" x14ac:dyDescent="0.25">
      <c r="A2138">
        <f t="shared" si="5"/>
        <v>2136</v>
      </c>
      <c r="B2138">
        <v>14.961284090769398</v>
      </c>
    </row>
    <row r="2139" spans="1:2" x14ac:dyDescent="0.25">
      <c r="A2139">
        <f t="shared" si="5"/>
        <v>2137</v>
      </c>
      <c r="B2139">
        <v>14.511794963656236</v>
      </c>
    </row>
    <row r="2140" spans="1:2" x14ac:dyDescent="0.25">
      <c r="A2140">
        <f t="shared" si="5"/>
        <v>2138</v>
      </c>
      <c r="B2140">
        <v>15.266080351143421</v>
      </c>
    </row>
    <row r="2141" spans="1:2" x14ac:dyDescent="0.25">
      <c r="A2141">
        <f t="shared" si="5"/>
        <v>2139</v>
      </c>
      <c r="B2141">
        <v>17.485290606897841</v>
      </c>
    </row>
    <row r="2142" spans="1:2" x14ac:dyDescent="0.25">
      <c r="A2142">
        <f t="shared" si="5"/>
        <v>2140</v>
      </c>
      <c r="B2142">
        <v>19.56885472355011</v>
      </c>
    </row>
    <row r="2143" spans="1:2" x14ac:dyDescent="0.25">
      <c r="A2143">
        <f t="shared" si="5"/>
        <v>2141</v>
      </c>
      <c r="B2143">
        <v>20.867488965475655</v>
      </c>
    </row>
    <row r="2144" spans="1:2" x14ac:dyDescent="0.25">
      <c r="A2144">
        <f t="shared" si="5"/>
        <v>2142</v>
      </c>
      <c r="B2144">
        <v>22.0199424895623</v>
      </c>
    </row>
    <row r="2145" spans="1:2" x14ac:dyDescent="0.25">
      <c r="A2145">
        <f t="shared" si="5"/>
        <v>2143</v>
      </c>
      <c r="B2145">
        <v>23.455259306082826</v>
      </c>
    </row>
    <row r="2146" spans="1:2" x14ac:dyDescent="0.25">
      <c r="A2146">
        <f t="shared" si="5"/>
        <v>2144</v>
      </c>
      <c r="B2146">
        <v>24.576445025571424</v>
      </c>
    </row>
    <row r="2147" spans="1:2" x14ac:dyDescent="0.25">
      <c r="A2147">
        <f t="shared" si="5"/>
        <v>2145</v>
      </c>
      <c r="B2147">
        <v>25.585787439113357</v>
      </c>
    </row>
    <row r="2148" spans="1:2" x14ac:dyDescent="0.25">
      <c r="A2148">
        <f t="shared" si="5"/>
        <v>2146</v>
      </c>
      <c r="B2148">
        <v>26.560746410790287</v>
      </c>
    </row>
    <row r="2149" spans="1:2" x14ac:dyDescent="0.25">
      <c r="A2149">
        <f t="shared" si="5"/>
        <v>2147</v>
      </c>
      <c r="B2149">
        <v>27.292562787138021</v>
      </c>
    </row>
    <row r="2150" spans="1:2" x14ac:dyDescent="0.25">
      <c r="A2150">
        <f t="shared" si="5"/>
        <v>2148</v>
      </c>
      <c r="B2150">
        <v>27.571707513994394</v>
      </c>
    </row>
    <row r="2151" spans="1:2" x14ac:dyDescent="0.25">
      <c r="A2151">
        <f t="shared" si="5"/>
        <v>2149</v>
      </c>
      <c r="B2151">
        <v>27.748377602291615</v>
      </c>
    </row>
    <row r="2152" spans="1:2" x14ac:dyDescent="0.25">
      <c r="A2152">
        <f t="shared" si="5"/>
        <v>2150</v>
      </c>
      <c r="B2152">
        <v>27.916303143938237</v>
      </c>
    </row>
    <row r="2153" spans="1:2" x14ac:dyDescent="0.25">
      <c r="A2153">
        <f t="shared" si="5"/>
        <v>2151</v>
      </c>
      <c r="B2153">
        <v>28.035435771285833</v>
      </c>
    </row>
    <row r="2154" spans="1:2" x14ac:dyDescent="0.25">
      <c r="A2154">
        <f t="shared" si="5"/>
        <v>2152</v>
      </c>
      <c r="B2154">
        <v>28.049147631923734</v>
      </c>
    </row>
    <row r="2155" spans="1:2" x14ac:dyDescent="0.25">
      <c r="A2155">
        <f t="shared" si="5"/>
        <v>2153</v>
      </c>
      <c r="B2155">
        <v>27.98471569415813</v>
      </c>
    </row>
    <row r="2156" spans="1:2" x14ac:dyDescent="0.25">
      <c r="A2156">
        <f t="shared" si="5"/>
        <v>2154</v>
      </c>
      <c r="B2156">
        <v>27.855576896051552</v>
      </c>
    </row>
    <row r="2157" spans="1:2" x14ac:dyDescent="0.25">
      <c r="A2157">
        <f t="shared" si="5"/>
        <v>2155</v>
      </c>
      <c r="B2157">
        <v>27.578064368900005</v>
      </c>
    </row>
    <row r="2158" spans="1:2" x14ac:dyDescent="0.25">
      <c r="A2158">
        <f t="shared" si="5"/>
        <v>2156</v>
      </c>
      <c r="B2158">
        <v>27.167164978522404</v>
      </c>
    </row>
    <row r="2159" spans="1:2" x14ac:dyDescent="0.25">
      <c r="A2159">
        <f t="shared" si="5"/>
        <v>2157</v>
      </c>
      <c r="B2159">
        <v>26.74198632625183</v>
      </c>
    </row>
    <row r="2160" spans="1:2" x14ac:dyDescent="0.25">
      <c r="A2160">
        <f t="shared" si="5"/>
        <v>2158</v>
      </c>
      <c r="B2160">
        <v>26.322642073612577</v>
      </c>
    </row>
    <row r="2161" spans="1:2" x14ac:dyDescent="0.25">
      <c r="A2161">
        <f t="shared" si="5"/>
        <v>2159</v>
      </c>
      <c r="B2161">
        <v>25.759955534605652</v>
      </c>
    </row>
    <row r="2162" spans="1:2" x14ac:dyDescent="0.25">
      <c r="A2162">
        <f t="shared" si="5"/>
        <v>2160</v>
      </c>
      <c r="B2162">
        <v>24.737213819668259</v>
      </c>
    </row>
    <row r="2163" spans="1:2" x14ac:dyDescent="0.25">
      <c r="A2163">
        <f t="shared" si="5"/>
        <v>2161</v>
      </c>
      <c r="B2163">
        <v>23.27899757092564</v>
      </c>
    </row>
    <row r="2164" spans="1:2" x14ac:dyDescent="0.25">
      <c r="A2164">
        <f t="shared" si="5"/>
        <v>2162</v>
      </c>
      <c r="B2164">
        <v>21.7351042657872</v>
      </c>
    </row>
    <row r="2165" spans="1:2" x14ac:dyDescent="0.25">
      <c r="A2165">
        <f t="shared" si="5"/>
        <v>2163</v>
      </c>
      <c r="B2165">
        <v>20.689722945533905</v>
      </c>
    </row>
    <row r="2166" spans="1:2" x14ac:dyDescent="0.25">
      <c r="A2166">
        <f t="shared" si="5"/>
        <v>2164</v>
      </c>
      <c r="B2166">
        <v>20.350505268323904</v>
      </c>
    </row>
    <row r="2167" spans="1:2" x14ac:dyDescent="0.25">
      <c r="A2167">
        <f t="shared" si="5"/>
        <v>2165</v>
      </c>
      <c r="B2167">
        <v>20.392742833053873</v>
      </c>
    </row>
    <row r="2168" spans="1:2" x14ac:dyDescent="0.25">
      <c r="A2168">
        <f t="shared" si="5"/>
        <v>2166</v>
      </c>
      <c r="B2168">
        <v>20.635808478398658</v>
      </c>
    </row>
    <row r="2169" spans="1:2" x14ac:dyDescent="0.25">
      <c r="A2169">
        <f t="shared" si="5"/>
        <v>2167</v>
      </c>
      <c r="B2169">
        <v>20.949080102794902</v>
      </c>
    </row>
    <row r="2170" spans="1:2" x14ac:dyDescent="0.25">
      <c r="A2170">
        <f t="shared" ref="A2170:A2233" si="6">+A2169+1</f>
        <v>2168</v>
      </c>
      <c r="B2170">
        <v>21.497970609449848</v>
      </c>
    </row>
    <row r="2171" spans="1:2" x14ac:dyDescent="0.25">
      <c r="A2171">
        <f t="shared" si="6"/>
        <v>2169</v>
      </c>
      <c r="B2171">
        <v>22.425602912212344</v>
      </c>
    </row>
    <row r="2172" spans="1:2" x14ac:dyDescent="0.25">
      <c r="A2172">
        <f t="shared" si="6"/>
        <v>2170</v>
      </c>
      <c r="B2172">
        <v>23.46496229202517</v>
      </c>
    </row>
    <row r="2173" spans="1:2" x14ac:dyDescent="0.25">
      <c r="A2173">
        <f t="shared" si="6"/>
        <v>2171</v>
      </c>
      <c r="B2173">
        <v>23.842725474109752</v>
      </c>
    </row>
    <row r="2174" spans="1:2" x14ac:dyDescent="0.25">
      <c r="A2174">
        <f t="shared" si="6"/>
        <v>2172</v>
      </c>
      <c r="B2174">
        <v>23.420789960573128</v>
      </c>
    </row>
    <row r="2175" spans="1:2" x14ac:dyDescent="0.25">
      <c r="A2175">
        <f t="shared" si="6"/>
        <v>2173</v>
      </c>
      <c r="B2175">
        <v>22.196072122850179</v>
      </c>
    </row>
    <row r="2176" spans="1:2" x14ac:dyDescent="0.25">
      <c r="A2176">
        <f t="shared" si="6"/>
        <v>2174</v>
      </c>
      <c r="B2176">
        <v>19.713520720048681</v>
      </c>
    </row>
    <row r="2177" spans="1:2" x14ac:dyDescent="0.25">
      <c r="A2177">
        <f t="shared" si="6"/>
        <v>2175</v>
      </c>
      <c r="B2177">
        <v>16.728938444516011</v>
      </c>
    </row>
    <row r="2178" spans="1:2" x14ac:dyDescent="0.25">
      <c r="A2178">
        <f t="shared" si="6"/>
        <v>2176</v>
      </c>
      <c r="B2178">
        <v>13.234104824572983</v>
      </c>
    </row>
    <row r="2179" spans="1:2" x14ac:dyDescent="0.25">
      <c r="A2179">
        <f t="shared" si="6"/>
        <v>2177</v>
      </c>
      <c r="B2179">
        <v>11.165261809854151</v>
      </c>
    </row>
    <row r="2180" spans="1:2" x14ac:dyDescent="0.25">
      <c r="A2180">
        <f t="shared" si="6"/>
        <v>2178</v>
      </c>
      <c r="B2180">
        <v>9.952143480697579</v>
      </c>
    </row>
    <row r="2181" spans="1:2" x14ac:dyDescent="0.25">
      <c r="A2181">
        <f t="shared" si="6"/>
        <v>2179</v>
      </c>
      <c r="B2181">
        <v>9.2313518299262789</v>
      </c>
    </row>
    <row r="2182" spans="1:2" x14ac:dyDescent="0.25">
      <c r="A2182">
        <f t="shared" si="6"/>
        <v>2180</v>
      </c>
      <c r="B2182">
        <v>7.1530250215947682</v>
      </c>
    </row>
    <row r="2183" spans="1:2" x14ac:dyDescent="0.25">
      <c r="A2183">
        <f t="shared" si="6"/>
        <v>2181</v>
      </c>
      <c r="B2183">
        <v>6.1499893135183541</v>
      </c>
    </row>
    <row r="2184" spans="1:2" x14ac:dyDescent="0.25">
      <c r="A2184">
        <f t="shared" si="6"/>
        <v>2182</v>
      </c>
      <c r="B2184">
        <v>5.1805223546406118</v>
      </c>
    </row>
    <row r="2185" spans="1:2" x14ac:dyDescent="0.25">
      <c r="A2185">
        <f t="shared" si="6"/>
        <v>2183</v>
      </c>
      <c r="B2185">
        <v>4.0017535204207686</v>
      </c>
    </row>
    <row r="2186" spans="1:2" x14ac:dyDescent="0.25">
      <c r="A2186">
        <f t="shared" si="6"/>
        <v>2184</v>
      </c>
      <c r="B2186">
        <v>2.9261918950017529</v>
      </c>
    </row>
    <row r="2187" spans="1:2" x14ac:dyDescent="0.25">
      <c r="A2187">
        <f t="shared" si="6"/>
        <v>2185</v>
      </c>
      <c r="B2187">
        <v>1.6315616777572957</v>
      </c>
    </row>
    <row r="2188" spans="1:2" x14ac:dyDescent="0.25">
      <c r="A2188">
        <f t="shared" si="6"/>
        <v>2186</v>
      </c>
      <c r="B2188">
        <v>0.79486419226499183</v>
      </c>
    </row>
    <row r="2189" spans="1:2" x14ac:dyDescent="0.25">
      <c r="A2189">
        <f t="shared" si="6"/>
        <v>2187</v>
      </c>
      <c r="B2189">
        <v>0.38700554537335818</v>
      </c>
    </row>
    <row r="2190" spans="1:2" x14ac:dyDescent="0.25">
      <c r="A2190">
        <f t="shared" si="6"/>
        <v>2188</v>
      </c>
      <c r="B2190">
        <v>0.19650624242646395</v>
      </c>
    </row>
    <row r="2191" spans="1:2" x14ac:dyDescent="0.25">
      <c r="A2191">
        <f t="shared" si="6"/>
        <v>2189</v>
      </c>
      <c r="B2191">
        <v>2.8926166965051209E-2</v>
      </c>
    </row>
    <row r="2192" spans="1:2" x14ac:dyDescent="0.25">
      <c r="A2192">
        <f t="shared" si="6"/>
        <v>2190</v>
      </c>
      <c r="B2192">
        <v>2.5103382216889889E-6</v>
      </c>
    </row>
    <row r="2193" spans="1:2" x14ac:dyDescent="0.25">
      <c r="A2193">
        <f t="shared" si="6"/>
        <v>2191</v>
      </c>
      <c r="B2193">
        <v>5.976001151694528E-8</v>
      </c>
    </row>
    <row r="2194" spans="1:2" x14ac:dyDescent="0.25">
      <c r="A2194">
        <f t="shared" si="6"/>
        <v>2192</v>
      </c>
      <c r="B2194">
        <v>7.5928717550167363E-2</v>
      </c>
    </row>
    <row r="2195" spans="1:2" x14ac:dyDescent="0.25">
      <c r="A2195">
        <f t="shared" si="6"/>
        <v>2193</v>
      </c>
      <c r="B2195">
        <v>1.0780206419919012</v>
      </c>
    </row>
    <row r="2196" spans="1:2" x14ac:dyDescent="0.25">
      <c r="A2196">
        <f t="shared" si="6"/>
        <v>2194</v>
      </c>
      <c r="B2196">
        <v>2.4861280950883025</v>
      </c>
    </row>
    <row r="2197" spans="1:2" x14ac:dyDescent="0.25">
      <c r="A2197">
        <f t="shared" si="6"/>
        <v>2195</v>
      </c>
      <c r="B2197">
        <v>6.1511203769630853</v>
      </c>
    </row>
    <row r="2198" spans="1:2" x14ac:dyDescent="0.25">
      <c r="A2198">
        <f t="shared" si="6"/>
        <v>2196</v>
      </c>
      <c r="B2198">
        <v>10.273208691451583</v>
      </c>
    </row>
    <row r="2199" spans="1:2" x14ac:dyDescent="0.25">
      <c r="A2199">
        <f t="shared" si="6"/>
        <v>2197</v>
      </c>
      <c r="B2199">
        <v>13.877909278999127</v>
      </c>
    </row>
    <row r="2200" spans="1:2" x14ac:dyDescent="0.25">
      <c r="A2200">
        <f t="shared" si="6"/>
        <v>2198</v>
      </c>
      <c r="B2200">
        <v>16.99712097630265</v>
      </c>
    </row>
    <row r="2201" spans="1:2" x14ac:dyDescent="0.25">
      <c r="A2201">
        <f t="shared" si="6"/>
        <v>2199</v>
      </c>
      <c r="B2201">
        <v>21.333450872571252</v>
      </c>
    </row>
    <row r="2202" spans="1:2" x14ac:dyDescent="0.25">
      <c r="A2202">
        <f t="shared" si="6"/>
        <v>2200</v>
      </c>
      <c r="B2202">
        <v>23.56218918734217</v>
      </c>
    </row>
    <row r="2203" spans="1:2" x14ac:dyDescent="0.25">
      <c r="A2203">
        <f t="shared" si="6"/>
        <v>2201</v>
      </c>
      <c r="B2203">
        <v>24.818134871936113</v>
      </c>
    </row>
    <row r="2204" spans="1:2" x14ac:dyDescent="0.25">
      <c r="A2204">
        <f t="shared" si="6"/>
        <v>2202</v>
      </c>
      <c r="B2204">
        <v>24.923142910954894</v>
      </c>
    </row>
    <row r="2205" spans="1:2" x14ac:dyDescent="0.25">
      <c r="A2205">
        <f t="shared" si="6"/>
        <v>2203</v>
      </c>
      <c r="B2205">
        <v>23.929004107084793</v>
      </c>
    </row>
    <row r="2206" spans="1:2" x14ac:dyDescent="0.25">
      <c r="A2206">
        <f t="shared" si="6"/>
        <v>2204</v>
      </c>
      <c r="B2206">
        <v>22.47387929537102</v>
      </c>
    </row>
    <row r="2207" spans="1:2" x14ac:dyDescent="0.25">
      <c r="A2207">
        <f t="shared" si="6"/>
        <v>2205</v>
      </c>
      <c r="B2207">
        <v>20.865619844314832</v>
      </c>
    </row>
    <row r="2208" spans="1:2" x14ac:dyDescent="0.25">
      <c r="A2208">
        <f t="shared" si="6"/>
        <v>2206</v>
      </c>
      <c r="B2208">
        <v>19.278290044416128</v>
      </c>
    </row>
    <row r="2209" spans="1:2" x14ac:dyDescent="0.25">
      <c r="A2209">
        <f t="shared" si="6"/>
        <v>2207</v>
      </c>
      <c r="B2209">
        <v>18.111033500259285</v>
      </c>
    </row>
    <row r="2210" spans="1:2" x14ac:dyDescent="0.25">
      <c r="A2210">
        <f t="shared" si="6"/>
        <v>2208</v>
      </c>
      <c r="B2210">
        <v>17.320801213001069</v>
      </c>
    </row>
    <row r="2211" spans="1:2" x14ac:dyDescent="0.25">
      <c r="A2211">
        <f t="shared" si="6"/>
        <v>2209</v>
      </c>
      <c r="B2211">
        <v>15.785517872398659</v>
      </c>
    </row>
    <row r="2212" spans="1:2" x14ac:dyDescent="0.25">
      <c r="A2212">
        <f t="shared" si="6"/>
        <v>2210</v>
      </c>
      <c r="B2212">
        <v>15.098646091124028</v>
      </c>
    </row>
    <row r="2213" spans="1:2" x14ac:dyDescent="0.25">
      <c r="A2213">
        <f t="shared" si="6"/>
        <v>2211</v>
      </c>
      <c r="B2213">
        <v>14.3205928676015</v>
      </c>
    </row>
    <row r="2214" spans="1:2" x14ac:dyDescent="0.25">
      <c r="A2214">
        <f t="shared" si="6"/>
        <v>2212</v>
      </c>
      <c r="B2214">
        <v>14.394771328141191</v>
      </c>
    </row>
    <row r="2215" spans="1:2" x14ac:dyDescent="0.25">
      <c r="A2215">
        <f t="shared" si="6"/>
        <v>2213</v>
      </c>
      <c r="B2215">
        <v>14.746924690101535</v>
      </c>
    </row>
    <row r="2216" spans="1:2" x14ac:dyDescent="0.25">
      <c r="A2216">
        <f t="shared" si="6"/>
        <v>2214</v>
      </c>
      <c r="B2216">
        <v>15.115718135249427</v>
      </c>
    </row>
    <row r="2217" spans="1:2" x14ac:dyDescent="0.25">
      <c r="A2217">
        <f t="shared" si="6"/>
        <v>2215</v>
      </c>
      <c r="B2217">
        <v>15.690804423369963</v>
      </c>
    </row>
    <row r="2218" spans="1:2" x14ac:dyDescent="0.25">
      <c r="A2218">
        <f t="shared" si="6"/>
        <v>2216</v>
      </c>
      <c r="B2218">
        <v>16.504875172219723</v>
      </c>
    </row>
    <row r="2219" spans="1:2" x14ac:dyDescent="0.25">
      <c r="A2219">
        <f t="shared" si="6"/>
        <v>2217</v>
      </c>
      <c r="B2219">
        <v>17.586031340648962</v>
      </c>
    </row>
    <row r="2220" spans="1:2" x14ac:dyDescent="0.25">
      <c r="A2220">
        <f t="shared" si="6"/>
        <v>2218</v>
      </c>
      <c r="B2220">
        <v>18.702188892122003</v>
      </c>
    </row>
    <row r="2221" spans="1:2" x14ac:dyDescent="0.25">
      <c r="A2221">
        <f t="shared" si="6"/>
        <v>2219</v>
      </c>
      <c r="B2221">
        <v>18.870468988103912</v>
      </c>
    </row>
    <row r="2222" spans="1:2" x14ac:dyDescent="0.25">
      <c r="A2222">
        <f t="shared" si="6"/>
        <v>2220</v>
      </c>
      <c r="B2222">
        <v>18.172773445619253</v>
      </c>
    </row>
    <row r="2223" spans="1:2" x14ac:dyDescent="0.25">
      <c r="A2223">
        <f t="shared" si="6"/>
        <v>2221</v>
      </c>
      <c r="B2223">
        <v>17.439941658694128</v>
      </c>
    </row>
    <row r="2224" spans="1:2" x14ac:dyDescent="0.25">
      <c r="A2224">
        <f t="shared" si="6"/>
        <v>2222</v>
      </c>
      <c r="B2224">
        <v>16.792337044441958</v>
      </c>
    </row>
    <row r="2225" spans="1:2" x14ac:dyDescent="0.25">
      <c r="A2225">
        <f t="shared" si="6"/>
        <v>2223</v>
      </c>
      <c r="B2225">
        <v>16.842580249414926</v>
      </c>
    </row>
    <row r="2226" spans="1:2" x14ac:dyDescent="0.25">
      <c r="A2226">
        <f t="shared" si="6"/>
        <v>2224</v>
      </c>
      <c r="B2226">
        <v>17.879429586903253</v>
      </c>
    </row>
    <row r="2227" spans="1:2" x14ac:dyDescent="0.25">
      <c r="A2227">
        <f t="shared" si="6"/>
        <v>2225</v>
      </c>
      <c r="B2227">
        <v>19.494891841093775</v>
      </c>
    </row>
    <row r="2228" spans="1:2" x14ac:dyDescent="0.25">
      <c r="A2228">
        <f t="shared" si="6"/>
        <v>2226</v>
      </c>
      <c r="B2228">
        <v>21.229998059494008</v>
      </c>
    </row>
    <row r="2229" spans="1:2" x14ac:dyDescent="0.25">
      <c r="A2229">
        <f t="shared" si="6"/>
        <v>2227</v>
      </c>
      <c r="B2229">
        <v>23.501302152629187</v>
      </c>
    </row>
    <row r="2230" spans="1:2" x14ac:dyDescent="0.25">
      <c r="A2230">
        <f t="shared" si="6"/>
        <v>2228</v>
      </c>
      <c r="B2230">
        <v>27.284304885429819</v>
      </c>
    </row>
    <row r="2231" spans="1:2" x14ac:dyDescent="0.25">
      <c r="A2231">
        <f t="shared" si="6"/>
        <v>2229</v>
      </c>
      <c r="B2231">
        <v>30.153637896589739</v>
      </c>
    </row>
    <row r="2232" spans="1:2" x14ac:dyDescent="0.25">
      <c r="A2232">
        <f t="shared" si="6"/>
        <v>2230</v>
      </c>
      <c r="B2232">
        <v>31.588921347544396</v>
      </c>
    </row>
    <row r="2233" spans="1:2" x14ac:dyDescent="0.25">
      <c r="A2233">
        <f t="shared" si="6"/>
        <v>2231</v>
      </c>
      <c r="B2233">
        <v>32.570367232734228</v>
      </c>
    </row>
    <row r="2234" spans="1:2" x14ac:dyDescent="0.25">
      <c r="A2234">
        <f t="shared" ref="A2234:A2297" si="7">+A2233+1</f>
        <v>2232</v>
      </c>
      <c r="B2234">
        <v>33.069145170507497</v>
      </c>
    </row>
    <row r="2235" spans="1:2" x14ac:dyDescent="0.25">
      <c r="A2235">
        <f t="shared" si="7"/>
        <v>2233</v>
      </c>
      <c r="B2235">
        <v>32.819636285262348</v>
      </c>
    </row>
    <row r="2236" spans="1:2" x14ac:dyDescent="0.25">
      <c r="A2236">
        <f t="shared" si="7"/>
        <v>2234</v>
      </c>
      <c r="B2236">
        <v>32.26805569073511</v>
      </c>
    </row>
    <row r="2237" spans="1:2" x14ac:dyDescent="0.25">
      <c r="A2237">
        <f t="shared" si="7"/>
        <v>2235</v>
      </c>
      <c r="B2237">
        <v>31.428116085371549</v>
      </c>
    </row>
    <row r="2238" spans="1:2" x14ac:dyDescent="0.25">
      <c r="A2238">
        <f t="shared" si="7"/>
        <v>2236</v>
      </c>
      <c r="B2238">
        <v>30.179952430146159</v>
      </c>
    </row>
    <row r="2239" spans="1:2" x14ac:dyDescent="0.25">
      <c r="A2239">
        <f t="shared" si="7"/>
        <v>2237</v>
      </c>
      <c r="B2239">
        <v>27.783578172888454</v>
      </c>
    </row>
    <row r="2240" spans="1:2" x14ac:dyDescent="0.25">
      <c r="A2240">
        <f t="shared" si="7"/>
        <v>2238</v>
      </c>
      <c r="B2240">
        <v>23.746726719982934</v>
      </c>
    </row>
    <row r="2241" spans="1:2" x14ac:dyDescent="0.25">
      <c r="A2241">
        <f t="shared" si="7"/>
        <v>2239</v>
      </c>
      <c r="B2241">
        <v>19.284015433400231</v>
      </c>
    </row>
    <row r="2242" spans="1:2" x14ac:dyDescent="0.25">
      <c r="A2242">
        <f t="shared" si="7"/>
        <v>2240</v>
      </c>
      <c r="B2242">
        <v>14.47078398276258</v>
      </c>
    </row>
    <row r="2243" spans="1:2" x14ac:dyDescent="0.25">
      <c r="A2243">
        <f t="shared" si="7"/>
        <v>2241</v>
      </c>
      <c r="B2243">
        <v>9.6907749515408188</v>
      </c>
    </row>
    <row r="2244" spans="1:2" x14ac:dyDescent="0.25">
      <c r="A2244">
        <f t="shared" si="7"/>
        <v>2242</v>
      </c>
      <c r="B2244">
        <v>5.3829502505247975</v>
      </c>
    </row>
    <row r="2245" spans="1:2" x14ac:dyDescent="0.25">
      <c r="A2245">
        <f t="shared" si="7"/>
        <v>2243</v>
      </c>
      <c r="B2245">
        <v>1.7136660779915891</v>
      </c>
    </row>
    <row r="2246" spans="1:2" x14ac:dyDescent="0.25">
      <c r="A2246">
        <f t="shared" si="7"/>
        <v>2244</v>
      </c>
      <c r="B2246">
        <v>0.70447379718302561</v>
      </c>
    </row>
    <row r="2247" spans="1:2" x14ac:dyDescent="0.25">
      <c r="A2247">
        <f t="shared" si="7"/>
        <v>2245</v>
      </c>
      <c r="B2247">
        <v>0.39931930292935575</v>
      </c>
    </row>
    <row r="2248" spans="1:2" x14ac:dyDescent="0.25">
      <c r="A2248">
        <f t="shared" si="7"/>
        <v>2246</v>
      </c>
      <c r="B2248">
        <v>0.1914116040943859</v>
      </c>
    </row>
    <row r="2249" spans="1:2" x14ac:dyDescent="0.25">
      <c r="A2249">
        <f t="shared" si="7"/>
        <v>2247</v>
      </c>
      <c r="B2249">
        <v>2.7348505501081193E-2</v>
      </c>
    </row>
    <row r="2250" spans="1:2" x14ac:dyDescent="0.25">
      <c r="A2250">
        <f t="shared" si="7"/>
        <v>2248</v>
      </c>
      <c r="B2250">
        <v>2.512795777600652E-6</v>
      </c>
    </row>
    <row r="2251" spans="1:2" x14ac:dyDescent="0.25">
      <c r="A2251">
        <f t="shared" si="7"/>
        <v>2249</v>
      </c>
      <c r="B2251">
        <v>5.9736342424663948E-8</v>
      </c>
    </row>
    <row r="2252" spans="1:2" x14ac:dyDescent="0.25">
      <c r="A2252">
        <f t="shared" si="7"/>
        <v>2250</v>
      </c>
      <c r="B2252">
        <v>2.4948786352856918E-9</v>
      </c>
    </row>
    <row r="2253" spans="1:2" x14ac:dyDescent="0.25">
      <c r="A2253">
        <f t="shared" si="7"/>
        <v>2251</v>
      </c>
      <c r="B2253">
        <v>7.1278109224058972E-12</v>
      </c>
    </row>
    <row r="2254" spans="1:2" x14ac:dyDescent="0.25">
      <c r="A2254">
        <f t="shared" si="7"/>
        <v>2252</v>
      </c>
      <c r="B2254">
        <v>1.479805742506817E-15</v>
      </c>
    </row>
    <row r="2255" spans="1:2" x14ac:dyDescent="0.25">
      <c r="A2255">
        <f t="shared" si="7"/>
        <v>2253</v>
      </c>
      <c r="B2255">
        <v>1.4798057382297528E-15</v>
      </c>
    </row>
    <row r="2256" spans="1:2" x14ac:dyDescent="0.25">
      <c r="A2256">
        <f t="shared" si="7"/>
        <v>2254</v>
      </c>
      <c r="B2256">
        <v>1.479805742506817E-15</v>
      </c>
    </row>
    <row r="2257" spans="1:2" x14ac:dyDescent="0.25">
      <c r="A2257">
        <f t="shared" si="7"/>
        <v>2255</v>
      </c>
      <c r="B2257">
        <v>1.4798057382297528E-15</v>
      </c>
    </row>
    <row r="2258" spans="1:2" x14ac:dyDescent="0.25">
      <c r="A2258">
        <f t="shared" si="7"/>
        <v>2256</v>
      </c>
      <c r="B2258">
        <v>1.479805742506817E-15</v>
      </c>
    </row>
    <row r="2259" spans="1:2" x14ac:dyDescent="0.25">
      <c r="A2259">
        <f t="shared" si="7"/>
        <v>2257</v>
      </c>
      <c r="B2259">
        <v>1.4798057382297528E-15</v>
      </c>
    </row>
    <row r="2260" spans="1:2" x14ac:dyDescent="0.25">
      <c r="A2260">
        <f t="shared" si="7"/>
        <v>2258</v>
      </c>
      <c r="B2260">
        <v>1.479805742506817E-15</v>
      </c>
    </row>
    <row r="2261" spans="1:2" x14ac:dyDescent="0.25">
      <c r="A2261">
        <f t="shared" si="7"/>
        <v>2259</v>
      </c>
      <c r="B2261">
        <v>1.4798057382297528E-15</v>
      </c>
    </row>
    <row r="2262" spans="1:2" x14ac:dyDescent="0.25">
      <c r="A2262">
        <f t="shared" si="7"/>
        <v>2260</v>
      </c>
      <c r="B2262">
        <v>1.479805742506817E-15</v>
      </c>
    </row>
    <row r="2263" spans="1:2" x14ac:dyDescent="0.25">
      <c r="A2263">
        <f t="shared" si="7"/>
        <v>2261</v>
      </c>
      <c r="B2263">
        <v>1.4798057382297528E-15</v>
      </c>
    </row>
    <row r="2264" spans="1:2" x14ac:dyDescent="0.25">
      <c r="A2264">
        <f t="shared" si="7"/>
        <v>2262</v>
      </c>
      <c r="B2264">
        <v>1.479805742506817E-15</v>
      </c>
    </row>
    <row r="2265" spans="1:2" x14ac:dyDescent="0.25">
      <c r="A2265">
        <f t="shared" si="7"/>
        <v>2263</v>
      </c>
      <c r="B2265">
        <v>1.4798057382297528E-15</v>
      </c>
    </row>
    <row r="2266" spans="1:2" x14ac:dyDescent="0.25">
      <c r="A2266">
        <f t="shared" si="7"/>
        <v>2264</v>
      </c>
      <c r="B2266">
        <v>1.479805742506817E-15</v>
      </c>
    </row>
    <row r="2267" spans="1:2" x14ac:dyDescent="0.25">
      <c r="A2267">
        <f t="shared" si="7"/>
        <v>2265</v>
      </c>
      <c r="B2267">
        <v>1.4798057382297528E-15</v>
      </c>
    </row>
    <row r="2268" spans="1:2" x14ac:dyDescent="0.25">
      <c r="A2268">
        <f t="shared" si="7"/>
        <v>2266</v>
      </c>
      <c r="B2268">
        <v>1.479805742506817E-15</v>
      </c>
    </row>
    <row r="2269" spans="1:2" x14ac:dyDescent="0.25">
      <c r="A2269">
        <f t="shared" si="7"/>
        <v>2267</v>
      </c>
      <c r="B2269">
        <v>1.4798057382297528E-15</v>
      </c>
    </row>
    <row r="2270" spans="1:2" x14ac:dyDescent="0.25">
      <c r="A2270">
        <f t="shared" si="7"/>
        <v>2268</v>
      </c>
      <c r="B2270">
        <v>1.479805742506817E-15</v>
      </c>
    </row>
    <row r="2271" spans="1:2" x14ac:dyDescent="0.25">
      <c r="A2271">
        <f t="shared" si="7"/>
        <v>2269</v>
      </c>
      <c r="B2271">
        <v>1.4798057382297528E-15</v>
      </c>
    </row>
    <row r="2272" spans="1:2" x14ac:dyDescent="0.25">
      <c r="A2272">
        <f t="shared" si="7"/>
        <v>2270</v>
      </c>
      <c r="B2272">
        <v>1.479805742506817E-15</v>
      </c>
    </row>
    <row r="2273" spans="1:2" x14ac:dyDescent="0.25">
      <c r="A2273">
        <f t="shared" si="7"/>
        <v>2271</v>
      </c>
      <c r="B2273">
        <v>1.4798057382297528E-15</v>
      </c>
    </row>
    <row r="2274" spans="1:2" x14ac:dyDescent="0.25">
      <c r="A2274">
        <f t="shared" si="7"/>
        <v>2272</v>
      </c>
      <c r="B2274">
        <v>1.479805742506817E-15</v>
      </c>
    </row>
    <row r="2275" spans="1:2" x14ac:dyDescent="0.25">
      <c r="A2275">
        <f t="shared" si="7"/>
        <v>2273</v>
      </c>
      <c r="B2275">
        <v>1.4798057382297528E-15</v>
      </c>
    </row>
    <row r="2276" spans="1:2" x14ac:dyDescent="0.25">
      <c r="A2276">
        <f t="shared" si="7"/>
        <v>2274</v>
      </c>
      <c r="B2276">
        <v>1.479805742506817E-15</v>
      </c>
    </row>
    <row r="2277" spans="1:2" x14ac:dyDescent="0.25">
      <c r="A2277">
        <f t="shared" si="7"/>
        <v>2275</v>
      </c>
      <c r="B2277">
        <v>1.4798057382297528E-15</v>
      </c>
    </row>
    <row r="2278" spans="1:2" x14ac:dyDescent="0.25">
      <c r="A2278">
        <f t="shared" si="7"/>
        <v>2276</v>
      </c>
      <c r="B2278">
        <v>1.479805742506817E-15</v>
      </c>
    </row>
    <row r="2279" spans="1:2" x14ac:dyDescent="0.25">
      <c r="A2279">
        <f t="shared" si="7"/>
        <v>2277</v>
      </c>
      <c r="B2279">
        <v>1.4798057382297528E-15</v>
      </c>
    </row>
    <row r="2280" spans="1:2" x14ac:dyDescent="0.25">
      <c r="A2280">
        <f t="shared" si="7"/>
        <v>2278</v>
      </c>
      <c r="B2280">
        <v>1.479805742506817E-15</v>
      </c>
    </row>
    <row r="2281" spans="1:2" x14ac:dyDescent="0.25">
      <c r="A2281">
        <f t="shared" si="7"/>
        <v>2279</v>
      </c>
      <c r="B2281">
        <v>1.4798057382297528E-15</v>
      </c>
    </row>
    <row r="2282" spans="1:2" x14ac:dyDescent="0.25">
      <c r="A2282">
        <f t="shared" si="7"/>
        <v>2280</v>
      </c>
      <c r="B2282">
        <v>1.479805742506817E-15</v>
      </c>
    </row>
    <row r="2283" spans="1:2" x14ac:dyDescent="0.25">
      <c r="A2283">
        <f t="shared" si="7"/>
        <v>2281</v>
      </c>
      <c r="B2283">
        <v>1.4798057382297528E-15</v>
      </c>
    </row>
    <row r="2284" spans="1:2" x14ac:dyDescent="0.25">
      <c r="A2284">
        <f t="shared" si="7"/>
        <v>2282</v>
      </c>
      <c r="B2284">
        <v>1.4798057766778674E-15</v>
      </c>
    </row>
    <row r="2285" spans="1:2" x14ac:dyDescent="0.25">
      <c r="A2285">
        <f t="shared" si="7"/>
        <v>2283</v>
      </c>
      <c r="B2285">
        <v>1.4798059408688504E-15</v>
      </c>
    </row>
    <row r="2286" spans="1:2" x14ac:dyDescent="0.25">
      <c r="A2286">
        <f t="shared" si="7"/>
        <v>2284</v>
      </c>
      <c r="B2286">
        <v>1.4798059057528707E-15</v>
      </c>
    </row>
    <row r="2287" spans="1:2" x14ac:dyDescent="0.25">
      <c r="A2287">
        <f t="shared" si="7"/>
        <v>2285</v>
      </c>
      <c r="B2287">
        <v>1.4798059403963859E-15</v>
      </c>
    </row>
    <row r="2288" spans="1:2" x14ac:dyDescent="0.25">
      <c r="A2288">
        <f t="shared" si="7"/>
        <v>2286</v>
      </c>
      <c r="B2288">
        <v>1.4798059057528707E-15</v>
      </c>
    </row>
    <row r="2289" spans="1:2" x14ac:dyDescent="0.25">
      <c r="A2289">
        <f t="shared" si="7"/>
        <v>2287</v>
      </c>
      <c r="B2289">
        <v>1.4798059403963859E-15</v>
      </c>
    </row>
    <row r="2290" spans="1:2" x14ac:dyDescent="0.25">
      <c r="A2290">
        <f t="shared" si="7"/>
        <v>2288</v>
      </c>
      <c r="B2290">
        <v>1.4798059062253353E-15</v>
      </c>
    </row>
    <row r="2291" spans="1:2" x14ac:dyDescent="0.25">
      <c r="A2291">
        <f t="shared" si="7"/>
        <v>2289</v>
      </c>
      <c r="B2291">
        <v>1.4798059403963861E-15</v>
      </c>
    </row>
    <row r="2292" spans="1:2" x14ac:dyDescent="0.25">
      <c r="A2292">
        <f t="shared" si="7"/>
        <v>2290</v>
      </c>
      <c r="B2292">
        <v>1.4798059100299353E-15</v>
      </c>
    </row>
    <row r="2293" spans="1:2" x14ac:dyDescent="0.25">
      <c r="A2293">
        <f t="shared" si="7"/>
        <v>2291</v>
      </c>
      <c r="B2293">
        <v>1.4798059403963861E-15</v>
      </c>
    </row>
    <row r="2294" spans="1:2" x14ac:dyDescent="0.25">
      <c r="A2294">
        <f t="shared" si="7"/>
        <v>2292</v>
      </c>
      <c r="B2294">
        <v>1.4798059408688504E-15</v>
      </c>
    </row>
    <row r="2295" spans="1:2" x14ac:dyDescent="0.25">
      <c r="A2295">
        <f t="shared" si="7"/>
        <v>2293</v>
      </c>
      <c r="B2295">
        <v>1.4798059057528707E-15</v>
      </c>
    </row>
    <row r="2296" spans="1:2" x14ac:dyDescent="0.25">
      <c r="A2296">
        <f t="shared" si="7"/>
        <v>2294</v>
      </c>
      <c r="B2296">
        <v>1.4798059403963859E-15</v>
      </c>
    </row>
    <row r="2297" spans="1:2" x14ac:dyDescent="0.25">
      <c r="A2297">
        <f t="shared" si="7"/>
        <v>2295</v>
      </c>
      <c r="B2297">
        <v>1.4798059057528707E-15</v>
      </c>
    </row>
    <row r="2298" spans="1:2" x14ac:dyDescent="0.25">
      <c r="A2298">
        <f t="shared" ref="A2298:A2361" si="8">+A2297+1</f>
        <v>2296</v>
      </c>
      <c r="B2298">
        <v>1.4798059403963859E-15</v>
      </c>
    </row>
    <row r="2299" spans="1:2" x14ac:dyDescent="0.25">
      <c r="A2299">
        <f t="shared" si="8"/>
        <v>2297</v>
      </c>
      <c r="B2299">
        <v>1.4798059062253353E-15</v>
      </c>
    </row>
    <row r="2300" spans="1:2" x14ac:dyDescent="0.25">
      <c r="A2300">
        <f t="shared" si="8"/>
        <v>2298</v>
      </c>
      <c r="B2300">
        <v>1.4798059403963861E-15</v>
      </c>
    </row>
    <row r="2301" spans="1:2" x14ac:dyDescent="0.25">
      <c r="A2301">
        <f t="shared" si="8"/>
        <v>2299</v>
      </c>
      <c r="B2301">
        <v>1.4798059100299353E-15</v>
      </c>
    </row>
    <row r="2302" spans="1:2" x14ac:dyDescent="0.25">
      <c r="A2302">
        <f t="shared" si="8"/>
        <v>2300</v>
      </c>
      <c r="B2302">
        <v>1.4798059707628366E-15</v>
      </c>
    </row>
    <row r="2303" spans="1:2" x14ac:dyDescent="0.25">
      <c r="A2303">
        <f t="shared" si="8"/>
        <v>2301</v>
      </c>
      <c r="B2303">
        <v>1.4798060737484536E-15</v>
      </c>
    </row>
    <row r="2304" spans="1:2" x14ac:dyDescent="0.25">
      <c r="A2304">
        <f t="shared" si="8"/>
        <v>2302</v>
      </c>
      <c r="B2304">
        <v>1.4798060737484536E-15</v>
      </c>
    </row>
    <row r="2305" spans="1:2" x14ac:dyDescent="0.25">
      <c r="A2305">
        <f t="shared" si="8"/>
        <v>2303</v>
      </c>
      <c r="B2305">
        <v>1.4798060737484536E-15</v>
      </c>
    </row>
    <row r="2306" spans="1:2" x14ac:dyDescent="0.25">
      <c r="A2306">
        <f t="shared" si="8"/>
        <v>2304</v>
      </c>
      <c r="B2306">
        <v>1.4798060737484536E-15</v>
      </c>
    </row>
    <row r="2307" spans="1:2" x14ac:dyDescent="0.25">
      <c r="A2307">
        <f t="shared" si="8"/>
        <v>2305</v>
      </c>
      <c r="B2307">
        <v>1.4798060737484536E-15</v>
      </c>
    </row>
    <row r="2308" spans="1:2" x14ac:dyDescent="0.25">
      <c r="A2308">
        <f t="shared" si="8"/>
        <v>2306</v>
      </c>
      <c r="B2308">
        <v>1.4798060737484536E-15</v>
      </c>
    </row>
    <row r="2309" spans="1:2" x14ac:dyDescent="0.25">
      <c r="A2309">
        <f t="shared" si="8"/>
        <v>2307</v>
      </c>
      <c r="B2309">
        <v>1.4798060737484536E-15</v>
      </c>
    </row>
    <row r="2310" spans="1:2" x14ac:dyDescent="0.25">
      <c r="A2310">
        <f t="shared" si="8"/>
        <v>2308</v>
      </c>
      <c r="B2310">
        <v>1.4798060737484536E-15</v>
      </c>
    </row>
    <row r="2311" spans="1:2" x14ac:dyDescent="0.25">
      <c r="A2311">
        <f t="shared" si="8"/>
        <v>2309</v>
      </c>
      <c r="B2311">
        <v>1.4798060737484536E-15</v>
      </c>
    </row>
    <row r="2312" spans="1:2" x14ac:dyDescent="0.25">
      <c r="A2312">
        <f t="shared" si="8"/>
        <v>2310</v>
      </c>
      <c r="B2312">
        <v>1.4798060737484536E-15</v>
      </c>
    </row>
    <row r="2313" spans="1:2" x14ac:dyDescent="0.25">
      <c r="A2313">
        <f t="shared" si="8"/>
        <v>2311</v>
      </c>
      <c r="B2313">
        <v>1.4798060737484536E-15</v>
      </c>
    </row>
    <row r="2314" spans="1:2" x14ac:dyDescent="0.25">
      <c r="A2314">
        <f t="shared" si="8"/>
        <v>2312</v>
      </c>
      <c r="B2314">
        <v>9.113415820314838E-2</v>
      </c>
    </row>
    <row r="2315" spans="1:2" x14ac:dyDescent="0.25">
      <c r="A2315">
        <f t="shared" si="8"/>
        <v>2313</v>
      </c>
      <c r="B2315">
        <v>1.5681311479183362</v>
      </c>
    </row>
    <row r="2316" spans="1:2" x14ac:dyDescent="0.25">
      <c r="A2316">
        <f t="shared" si="8"/>
        <v>2314</v>
      </c>
      <c r="B2316">
        <v>4.1685206777100179</v>
      </c>
    </row>
    <row r="2317" spans="1:2" x14ac:dyDescent="0.25">
      <c r="A2317">
        <f t="shared" si="8"/>
        <v>2315</v>
      </c>
      <c r="B2317">
        <v>7.7750606208856929</v>
      </c>
    </row>
    <row r="2318" spans="1:2" x14ac:dyDescent="0.25">
      <c r="A2318">
        <f t="shared" si="8"/>
        <v>2316</v>
      </c>
      <c r="B2318">
        <v>11.748208627654597</v>
      </c>
    </row>
    <row r="2319" spans="1:2" x14ac:dyDescent="0.25">
      <c r="A2319">
        <f t="shared" si="8"/>
        <v>2317</v>
      </c>
      <c r="B2319">
        <v>15.43557032486188</v>
      </c>
    </row>
    <row r="2320" spans="1:2" x14ac:dyDescent="0.25">
      <c r="A2320">
        <f t="shared" si="8"/>
        <v>2318</v>
      </c>
      <c r="B2320">
        <v>18.522857937721142</v>
      </c>
    </row>
    <row r="2321" spans="1:2" x14ac:dyDescent="0.25">
      <c r="A2321">
        <f t="shared" si="8"/>
        <v>2319</v>
      </c>
      <c r="B2321">
        <v>21.635395915665992</v>
      </c>
    </row>
    <row r="2322" spans="1:2" x14ac:dyDescent="0.25">
      <c r="A2322">
        <f t="shared" si="8"/>
        <v>2320</v>
      </c>
      <c r="B2322">
        <v>22.876168520734009</v>
      </c>
    </row>
    <row r="2323" spans="1:2" x14ac:dyDescent="0.25">
      <c r="A2323">
        <f t="shared" si="8"/>
        <v>2321</v>
      </c>
      <c r="B2323">
        <v>22.862585075396684</v>
      </c>
    </row>
    <row r="2324" spans="1:2" x14ac:dyDescent="0.25">
      <c r="A2324">
        <f t="shared" si="8"/>
        <v>2322</v>
      </c>
      <c r="B2324">
        <v>21.41861726648974</v>
      </c>
    </row>
    <row r="2325" spans="1:2" x14ac:dyDescent="0.25">
      <c r="A2325">
        <f t="shared" si="8"/>
        <v>2323</v>
      </c>
      <c r="B2325">
        <v>19.389206670597442</v>
      </c>
    </row>
    <row r="2326" spans="1:2" x14ac:dyDescent="0.25">
      <c r="A2326">
        <f t="shared" si="8"/>
        <v>2324</v>
      </c>
      <c r="B2326">
        <v>15.946164927322684</v>
      </c>
    </row>
    <row r="2327" spans="1:2" x14ac:dyDescent="0.25">
      <c r="A2327">
        <f t="shared" si="8"/>
        <v>2325</v>
      </c>
      <c r="B2327">
        <v>11.495673869694631</v>
      </c>
    </row>
    <row r="2328" spans="1:2" x14ac:dyDescent="0.25">
      <c r="A2328">
        <f t="shared" si="8"/>
        <v>2326</v>
      </c>
      <c r="B2328">
        <v>8.2997914250234377</v>
      </c>
    </row>
    <row r="2329" spans="1:2" x14ac:dyDescent="0.25">
      <c r="A2329">
        <f t="shared" si="8"/>
        <v>2327</v>
      </c>
      <c r="B2329">
        <v>4.8872708933256419</v>
      </c>
    </row>
    <row r="2330" spans="1:2" x14ac:dyDescent="0.25">
      <c r="A2330">
        <f t="shared" si="8"/>
        <v>2328</v>
      </c>
      <c r="B2330">
        <v>2.1542092051470827</v>
      </c>
    </row>
    <row r="2331" spans="1:2" x14ac:dyDescent="0.25">
      <c r="A2331">
        <f t="shared" si="8"/>
        <v>2329</v>
      </c>
      <c r="B2331">
        <v>0.8658020414017632</v>
      </c>
    </row>
    <row r="2332" spans="1:2" x14ac:dyDescent="0.25">
      <c r="A2332">
        <f t="shared" si="8"/>
        <v>2330</v>
      </c>
      <c r="B2332">
        <v>0.38645940467873041</v>
      </c>
    </row>
    <row r="2333" spans="1:2" x14ac:dyDescent="0.25">
      <c r="A2333">
        <f t="shared" si="8"/>
        <v>2331</v>
      </c>
      <c r="B2333">
        <v>0.18464587401153271</v>
      </c>
    </row>
    <row r="2334" spans="1:2" x14ac:dyDescent="0.25">
      <c r="A2334">
        <f t="shared" si="8"/>
        <v>2332</v>
      </c>
      <c r="B2334">
        <v>2.7181142213746207E-2</v>
      </c>
    </row>
    <row r="2335" spans="1:2" x14ac:dyDescent="0.25">
      <c r="A2335">
        <f t="shared" si="8"/>
        <v>2333</v>
      </c>
      <c r="B2335">
        <v>0.11105384825713362</v>
      </c>
    </row>
    <row r="2336" spans="1:2" x14ac:dyDescent="0.25">
      <c r="A2336">
        <f t="shared" si="8"/>
        <v>2334</v>
      </c>
      <c r="B2336">
        <v>1.5348061671805282</v>
      </c>
    </row>
    <row r="2337" spans="1:2" x14ac:dyDescent="0.25">
      <c r="A2337">
        <f t="shared" si="8"/>
        <v>2335</v>
      </c>
      <c r="B2337">
        <v>2.2786500712257736</v>
      </c>
    </row>
    <row r="2338" spans="1:2" x14ac:dyDescent="0.25">
      <c r="A2338">
        <f t="shared" si="8"/>
        <v>2336</v>
      </c>
      <c r="B2338">
        <v>3.8038432335088879</v>
      </c>
    </row>
    <row r="2339" spans="1:2" x14ac:dyDescent="0.25">
      <c r="A2339">
        <f t="shared" si="8"/>
        <v>2337</v>
      </c>
      <c r="B2339">
        <v>7.5582599849113841</v>
      </c>
    </row>
    <row r="2340" spans="1:2" x14ac:dyDescent="0.25">
      <c r="A2340">
        <f t="shared" si="8"/>
        <v>2338</v>
      </c>
      <c r="B2340">
        <v>11.55371890726637</v>
      </c>
    </row>
    <row r="2341" spans="1:2" x14ac:dyDescent="0.25">
      <c r="A2341">
        <f t="shared" si="8"/>
        <v>2339</v>
      </c>
      <c r="B2341">
        <v>14.693408466601397</v>
      </c>
    </row>
    <row r="2342" spans="1:2" x14ac:dyDescent="0.25">
      <c r="A2342">
        <f t="shared" si="8"/>
        <v>2340</v>
      </c>
      <c r="B2342">
        <v>18.65854455013119</v>
      </c>
    </row>
    <row r="2343" spans="1:2" x14ac:dyDescent="0.25">
      <c r="A2343">
        <f t="shared" si="8"/>
        <v>2341</v>
      </c>
      <c r="B2343">
        <v>21.974679865962948</v>
      </c>
    </row>
    <row r="2344" spans="1:2" x14ac:dyDescent="0.25">
      <c r="A2344">
        <f t="shared" si="8"/>
        <v>2342</v>
      </c>
      <c r="B2344">
        <v>23.675556804444614</v>
      </c>
    </row>
    <row r="2345" spans="1:2" x14ac:dyDescent="0.25">
      <c r="A2345">
        <f t="shared" si="8"/>
        <v>2343</v>
      </c>
      <c r="B2345">
        <v>24.340690388006525</v>
      </c>
    </row>
    <row r="2346" spans="1:2" x14ac:dyDescent="0.25">
      <c r="A2346">
        <f t="shared" si="8"/>
        <v>2344</v>
      </c>
      <c r="B2346">
        <v>24.13640687571446</v>
      </c>
    </row>
    <row r="2347" spans="1:2" x14ac:dyDescent="0.25">
      <c r="A2347">
        <f t="shared" si="8"/>
        <v>2345</v>
      </c>
      <c r="B2347">
        <v>23.219574141183053</v>
      </c>
    </row>
    <row r="2348" spans="1:2" x14ac:dyDescent="0.25">
      <c r="A2348">
        <f t="shared" si="8"/>
        <v>2346</v>
      </c>
      <c r="B2348">
        <v>21.748127310985648</v>
      </c>
    </row>
    <row r="2349" spans="1:2" x14ac:dyDescent="0.25">
      <c r="A2349">
        <f t="shared" si="8"/>
        <v>2347</v>
      </c>
      <c r="B2349">
        <v>19.910995827310959</v>
      </c>
    </row>
    <row r="2350" spans="1:2" x14ac:dyDescent="0.25">
      <c r="A2350">
        <f t="shared" si="8"/>
        <v>2348</v>
      </c>
      <c r="B2350">
        <v>18.447070320471813</v>
      </c>
    </row>
    <row r="2351" spans="1:2" x14ac:dyDescent="0.25">
      <c r="A2351">
        <f t="shared" si="8"/>
        <v>2349</v>
      </c>
      <c r="B2351">
        <v>17.484697488118552</v>
      </c>
    </row>
    <row r="2352" spans="1:2" x14ac:dyDescent="0.25">
      <c r="A2352">
        <f t="shared" si="8"/>
        <v>2350</v>
      </c>
      <c r="B2352">
        <v>16.10035608768327</v>
      </c>
    </row>
    <row r="2353" spans="1:2" x14ac:dyDescent="0.25">
      <c r="A2353">
        <f t="shared" si="8"/>
        <v>2351</v>
      </c>
      <c r="B2353">
        <v>15.417192603141141</v>
      </c>
    </row>
    <row r="2354" spans="1:2" x14ac:dyDescent="0.25">
      <c r="A2354">
        <f t="shared" si="8"/>
        <v>2352</v>
      </c>
      <c r="B2354">
        <v>14.564375957561568</v>
      </c>
    </row>
    <row r="2355" spans="1:2" x14ac:dyDescent="0.25">
      <c r="A2355">
        <f t="shared" si="8"/>
        <v>2353</v>
      </c>
      <c r="B2355">
        <v>13.921788265128276</v>
      </c>
    </row>
    <row r="2356" spans="1:2" x14ac:dyDescent="0.25">
      <c r="A2356">
        <f t="shared" si="8"/>
        <v>2354</v>
      </c>
      <c r="B2356">
        <v>13.587317746113731</v>
      </c>
    </row>
    <row r="2357" spans="1:2" x14ac:dyDescent="0.25">
      <c r="A2357">
        <f t="shared" si="8"/>
        <v>2355</v>
      </c>
      <c r="B2357">
        <v>13.417017009863025</v>
      </c>
    </row>
    <row r="2358" spans="1:2" x14ac:dyDescent="0.25">
      <c r="A2358">
        <f t="shared" si="8"/>
        <v>2356</v>
      </c>
      <c r="B2358">
        <v>13.351417133726782</v>
      </c>
    </row>
    <row r="2359" spans="1:2" x14ac:dyDescent="0.25">
      <c r="A2359">
        <f t="shared" si="8"/>
        <v>2357</v>
      </c>
      <c r="B2359">
        <v>13.469319711649346</v>
      </c>
    </row>
    <row r="2360" spans="1:2" x14ac:dyDescent="0.25">
      <c r="A2360">
        <f t="shared" si="8"/>
        <v>2358</v>
      </c>
      <c r="B2360">
        <v>13.977576668645449</v>
      </c>
    </row>
    <row r="2361" spans="1:2" x14ac:dyDescent="0.25">
      <c r="A2361">
        <f t="shared" si="8"/>
        <v>2359</v>
      </c>
      <c r="B2361">
        <v>15.304667391010788</v>
      </c>
    </row>
    <row r="2362" spans="1:2" x14ac:dyDescent="0.25">
      <c r="A2362">
        <f t="shared" ref="A2362:A2425" si="9">+A2361+1</f>
        <v>2360</v>
      </c>
      <c r="B2362">
        <v>16.702568218921282</v>
      </c>
    </row>
    <row r="2363" spans="1:2" x14ac:dyDescent="0.25">
      <c r="A2363">
        <f t="shared" si="9"/>
        <v>2361</v>
      </c>
      <c r="B2363">
        <v>17.543140891809536</v>
      </c>
    </row>
    <row r="2364" spans="1:2" x14ac:dyDescent="0.25">
      <c r="A2364">
        <f t="shared" si="9"/>
        <v>2362</v>
      </c>
      <c r="B2364">
        <v>17.741594114175534</v>
      </c>
    </row>
    <row r="2365" spans="1:2" x14ac:dyDescent="0.25">
      <c r="A2365">
        <f t="shared" si="9"/>
        <v>2363</v>
      </c>
      <c r="B2365">
        <v>17.405369518899725</v>
      </c>
    </row>
    <row r="2366" spans="1:2" x14ac:dyDescent="0.25">
      <c r="A2366">
        <f t="shared" si="9"/>
        <v>2364</v>
      </c>
      <c r="B2366">
        <v>15.999328695644165</v>
      </c>
    </row>
    <row r="2367" spans="1:2" x14ac:dyDescent="0.25">
      <c r="A2367">
        <f t="shared" si="9"/>
        <v>2365</v>
      </c>
      <c r="B2367">
        <v>13.888365135939814</v>
      </c>
    </row>
    <row r="2368" spans="1:2" x14ac:dyDescent="0.25">
      <c r="A2368">
        <f t="shared" si="9"/>
        <v>2366</v>
      </c>
      <c r="B2368">
        <v>10.354396216896786</v>
      </c>
    </row>
    <row r="2369" spans="1:2" x14ac:dyDescent="0.25">
      <c r="A2369">
        <f t="shared" si="9"/>
        <v>2367</v>
      </c>
      <c r="B2369">
        <v>5.1135869817751303</v>
      </c>
    </row>
    <row r="2370" spans="1:2" x14ac:dyDescent="0.25">
      <c r="A2370">
        <f t="shared" si="9"/>
        <v>2368</v>
      </c>
      <c r="B2370">
        <v>1.2795998539353637</v>
      </c>
    </row>
    <row r="2371" spans="1:2" x14ac:dyDescent="0.25">
      <c r="A2371">
        <f t="shared" si="9"/>
        <v>2369</v>
      </c>
      <c r="B2371">
        <v>0.25302125150278498</v>
      </c>
    </row>
    <row r="2372" spans="1:2" x14ac:dyDescent="0.25">
      <c r="A2372">
        <f t="shared" si="9"/>
        <v>2370</v>
      </c>
      <c r="B2372">
        <v>2.102360796867599E-2</v>
      </c>
    </row>
    <row r="2373" spans="1:2" x14ac:dyDescent="0.25">
      <c r="A2373">
        <f t="shared" si="9"/>
        <v>2371</v>
      </c>
      <c r="B2373">
        <v>1.7576173553809663E-6</v>
      </c>
    </row>
    <row r="2374" spans="1:2" x14ac:dyDescent="0.25">
      <c r="A2374">
        <f t="shared" si="9"/>
        <v>2372</v>
      </c>
      <c r="B2374">
        <v>4.6215325232715978E-8</v>
      </c>
    </row>
    <row r="2375" spans="1:2" x14ac:dyDescent="0.25">
      <c r="A2375">
        <f t="shared" si="9"/>
        <v>2373</v>
      </c>
      <c r="B2375">
        <v>1.9357977356514438E-9</v>
      </c>
    </row>
    <row r="2376" spans="1:2" x14ac:dyDescent="0.25">
      <c r="A2376">
        <f t="shared" si="9"/>
        <v>2374</v>
      </c>
      <c r="B2376">
        <v>1.0759596610383282E-15</v>
      </c>
    </row>
    <row r="2377" spans="1:2" x14ac:dyDescent="0.25">
      <c r="A2377">
        <f t="shared" si="9"/>
        <v>2375</v>
      </c>
      <c r="B2377">
        <v>1.0759596641507266E-15</v>
      </c>
    </row>
    <row r="2378" spans="1:2" x14ac:dyDescent="0.25">
      <c r="A2378">
        <f t="shared" si="9"/>
        <v>2376</v>
      </c>
      <c r="B2378">
        <v>1.0759596610383282E-15</v>
      </c>
    </row>
    <row r="2379" spans="1:2" x14ac:dyDescent="0.25">
      <c r="A2379">
        <f t="shared" si="9"/>
        <v>2377</v>
      </c>
      <c r="B2379">
        <v>1.0759596641507266E-15</v>
      </c>
    </row>
    <row r="2380" spans="1:2" x14ac:dyDescent="0.25">
      <c r="A2380">
        <f t="shared" si="9"/>
        <v>2378</v>
      </c>
      <c r="B2380">
        <v>1.0759596610383282E-15</v>
      </c>
    </row>
    <row r="2381" spans="1:2" x14ac:dyDescent="0.25">
      <c r="A2381">
        <f t="shared" si="9"/>
        <v>2379</v>
      </c>
      <c r="B2381">
        <v>1.0759596641507266E-15</v>
      </c>
    </row>
    <row r="2382" spans="1:2" x14ac:dyDescent="0.25">
      <c r="A2382">
        <f t="shared" si="9"/>
        <v>2380</v>
      </c>
      <c r="B2382">
        <v>1.0759596610383282E-15</v>
      </c>
    </row>
    <row r="2383" spans="1:2" x14ac:dyDescent="0.25">
      <c r="A2383">
        <f t="shared" si="9"/>
        <v>2381</v>
      </c>
      <c r="B2383">
        <v>1.0759596641507266E-15</v>
      </c>
    </row>
    <row r="2384" spans="1:2" x14ac:dyDescent="0.25">
      <c r="A2384">
        <f t="shared" si="9"/>
        <v>2382</v>
      </c>
      <c r="B2384">
        <v>1.0759596610383282E-15</v>
      </c>
    </row>
    <row r="2385" spans="1:2" x14ac:dyDescent="0.25">
      <c r="A2385">
        <f t="shared" si="9"/>
        <v>2383</v>
      </c>
      <c r="B2385">
        <v>1.0759596641507266E-15</v>
      </c>
    </row>
    <row r="2386" spans="1:2" x14ac:dyDescent="0.25">
      <c r="A2386">
        <f t="shared" si="9"/>
        <v>2384</v>
      </c>
      <c r="B2386">
        <v>1.0759596610383282E-15</v>
      </c>
    </row>
    <row r="2387" spans="1:2" x14ac:dyDescent="0.25">
      <c r="A2387">
        <f t="shared" si="9"/>
        <v>2385</v>
      </c>
      <c r="B2387">
        <v>1.0759596641507266E-15</v>
      </c>
    </row>
    <row r="2388" spans="1:2" x14ac:dyDescent="0.25">
      <c r="A2388">
        <f t="shared" si="9"/>
        <v>2386</v>
      </c>
      <c r="B2388">
        <v>1.0759596610383282E-15</v>
      </c>
    </row>
    <row r="2389" spans="1:2" x14ac:dyDescent="0.25">
      <c r="A2389">
        <f t="shared" si="9"/>
        <v>2387</v>
      </c>
      <c r="B2389">
        <v>1.0759596641507266E-15</v>
      </c>
    </row>
    <row r="2390" spans="1:2" x14ac:dyDescent="0.25">
      <c r="A2390">
        <f t="shared" si="9"/>
        <v>2388</v>
      </c>
      <c r="B2390">
        <v>1.0759596610383282E-15</v>
      </c>
    </row>
    <row r="2391" spans="1:2" x14ac:dyDescent="0.25">
      <c r="A2391">
        <f t="shared" si="9"/>
        <v>2389</v>
      </c>
      <c r="B2391">
        <v>1.0759596641507266E-15</v>
      </c>
    </row>
    <row r="2392" spans="1:2" x14ac:dyDescent="0.25">
      <c r="A2392">
        <f t="shared" si="9"/>
        <v>2390</v>
      </c>
      <c r="B2392">
        <v>1.0759596610383282E-15</v>
      </c>
    </row>
    <row r="2393" spans="1:2" x14ac:dyDescent="0.25">
      <c r="A2393">
        <f t="shared" si="9"/>
        <v>2391</v>
      </c>
      <c r="B2393">
        <v>1.0759596641507266E-15</v>
      </c>
    </row>
    <row r="2394" spans="1:2" x14ac:dyDescent="0.25">
      <c r="A2394">
        <f t="shared" si="9"/>
        <v>2392</v>
      </c>
      <c r="B2394">
        <v>1.0759596610383282E-15</v>
      </c>
    </row>
    <row r="2395" spans="1:2" x14ac:dyDescent="0.25">
      <c r="A2395">
        <f t="shared" si="9"/>
        <v>2393</v>
      </c>
      <c r="B2395">
        <v>1.0759596641507266E-15</v>
      </c>
    </row>
    <row r="2396" spans="1:2" x14ac:dyDescent="0.25">
      <c r="A2396">
        <f t="shared" si="9"/>
        <v>2394</v>
      </c>
      <c r="B2396">
        <v>1.0759596610383282E-15</v>
      </c>
    </row>
    <row r="2397" spans="1:2" x14ac:dyDescent="0.25">
      <c r="A2397">
        <f t="shared" si="9"/>
        <v>2395</v>
      </c>
      <c r="B2397">
        <v>1.0759596641507266E-15</v>
      </c>
    </row>
    <row r="2398" spans="1:2" x14ac:dyDescent="0.25">
      <c r="A2398">
        <f t="shared" si="9"/>
        <v>2396</v>
      </c>
      <c r="B2398">
        <v>1.0759596610383282E-15</v>
      </c>
    </row>
    <row r="2399" spans="1:2" x14ac:dyDescent="0.25">
      <c r="A2399">
        <f t="shared" si="9"/>
        <v>2397</v>
      </c>
      <c r="B2399">
        <v>1.0759596641507266E-15</v>
      </c>
    </row>
    <row r="2400" spans="1:2" x14ac:dyDescent="0.25">
      <c r="A2400">
        <f t="shared" si="9"/>
        <v>2398</v>
      </c>
      <c r="B2400">
        <v>1.0759596610383282E-15</v>
      </c>
    </row>
    <row r="2401" spans="1:2" x14ac:dyDescent="0.25">
      <c r="A2401">
        <f t="shared" si="9"/>
        <v>2399</v>
      </c>
      <c r="B2401">
        <v>1.0759596641507266E-15</v>
      </c>
    </row>
    <row r="2402" spans="1:2" x14ac:dyDescent="0.25">
      <c r="A2402">
        <f t="shared" si="9"/>
        <v>2400</v>
      </c>
      <c r="B2402">
        <v>1.0759596610383282E-15</v>
      </c>
    </row>
    <row r="2403" spans="1:2" x14ac:dyDescent="0.25">
      <c r="A2403">
        <f t="shared" si="9"/>
        <v>2401</v>
      </c>
      <c r="B2403">
        <v>9.104698987793626E-2</v>
      </c>
    </row>
    <row r="2404" spans="1:2" x14ac:dyDescent="0.25">
      <c r="A2404">
        <f t="shared" si="9"/>
        <v>2402</v>
      </c>
      <c r="B2404">
        <v>1.5603106064634147</v>
      </c>
    </row>
    <row r="2405" spans="1:2" x14ac:dyDescent="0.25">
      <c r="A2405">
        <f t="shared" si="9"/>
        <v>2403</v>
      </c>
      <c r="B2405">
        <v>4.0369724860357961</v>
      </c>
    </row>
    <row r="2406" spans="1:2" x14ac:dyDescent="0.25">
      <c r="A2406">
        <f t="shared" si="9"/>
        <v>2404</v>
      </c>
      <c r="B2406">
        <v>7.7744022315992334</v>
      </c>
    </row>
    <row r="2407" spans="1:2" x14ac:dyDescent="0.25">
      <c r="A2407">
        <f t="shared" si="9"/>
        <v>2405</v>
      </c>
      <c r="B2407">
        <v>12.953811163291894</v>
      </c>
    </row>
    <row r="2408" spans="1:2" x14ac:dyDescent="0.25">
      <c r="A2408">
        <f t="shared" si="9"/>
        <v>2406</v>
      </c>
      <c r="B2408">
        <v>16.823201935986674</v>
      </c>
    </row>
    <row r="2409" spans="1:2" x14ac:dyDescent="0.25">
      <c r="A2409">
        <f t="shared" si="9"/>
        <v>2407</v>
      </c>
      <c r="B2409">
        <v>20.549565491588346</v>
      </c>
    </row>
    <row r="2410" spans="1:2" x14ac:dyDescent="0.25">
      <c r="A2410">
        <f t="shared" si="9"/>
        <v>2408</v>
      </c>
      <c r="B2410">
        <v>25.478476922714272</v>
      </c>
    </row>
    <row r="2411" spans="1:2" x14ac:dyDescent="0.25">
      <c r="A2411">
        <f t="shared" si="9"/>
        <v>2409</v>
      </c>
      <c r="B2411">
        <v>28.992981097909734</v>
      </c>
    </row>
    <row r="2412" spans="1:2" x14ac:dyDescent="0.25">
      <c r="A2412">
        <f t="shared" si="9"/>
        <v>2410</v>
      </c>
      <c r="B2412">
        <v>34.578947955987474</v>
      </c>
    </row>
    <row r="2413" spans="1:2" x14ac:dyDescent="0.25">
      <c r="A2413">
        <f t="shared" si="9"/>
        <v>2411</v>
      </c>
      <c r="B2413">
        <v>39.40995902455257</v>
      </c>
    </row>
    <row r="2414" spans="1:2" x14ac:dyDescent="0.25">
      <c r="A2414">
        <f t="shared" si="9"/>
        <v>2412</v>
      </c>
      <c r="B2414">
        <v>42.987671561081299</v>
      </c>
    </row>
    <row r="2415" spans="1:2" x14ac:dyDescent="0.25">
      <c r="A2415">
        <f t="shared" si="9"/>
        <v>2413</v>
      </c>
      <c r="B2415">
        <v>45.703899618521525</v>
      </c>
    </row>
    <row r="2416" spans="1:2" x14ac:dyDescent="0.25">
      <c r="A2416">
        <f t="shared" si="9"/>
        <v>2414</v>
      </c>
      <c r="B2416">
        <v>46.93821367594763</v>
      </c>
    </row>
    <row r="2417" spans="1:2" x14ac:dyDescent="0.25">
      <c r="A2417">
        <f t="shared" si="9"/>
        <v>2415</v>
      </c>
      <c r="B2417">
        <v>47.732052171618527</v>
      </c>
    </row>
    <row r="2418" spans="1:2" x14ac:dyDescent="0.25">
      <c r="A2418">
        <f t="shared" si="9"/>
        <v>2416</v>
      </c>
      <c r="B2418">
        <v>48.113026218185681</v>
      </c>
    </row>
    <row r="2419" spans="1:2" x14ac:dyDescent="0.25">
      <c r="A2419">
        <f t="shared" si="9"/>
        <v>2417</v>
      </c>
      <c r="B2419">
        <v>48.176311277680881</v>
      </c>
    </row>
    <row r="2420" spans="1:2" x14ac:dyDescent="0.25">
      <c r="A2420">
        <f t="shared" si="9"/>
        <v>2418</v>
      </c>
      <c r="B2420">
        <v>48.079513422144281</v>
      </c>
    </row>
    <row r="2421" spans="1:2" x14ac:dyDescent="0.25">
      <c r="A2421">
        <f t="shared" si="9"/>
        <v>2419</v>
      </c>
      <c r="B2421">
        <v>47.775785474721076</v>
      </c>
    </row>
    <row r="2422" spans="1:2" x14ac:dyDescent="0.25">
      <c r="A2422">
        <f t="shared" si="9"/>
        <v>2420</v>
      </c>
      <c r="B2422">
        <v>47.268189658671353</v>
      </c>
    </row>
    <row r="2423" spans="1:2" x14ac:dyDescent="0.25">
      <c r="A2423">
        <f t="shared" si="9"/>
        <v>2421</v>
      </c>
      <c r="B2423">
        <v>46.535054102683027</v>
      </c>
    </row>
    <row r="2424" spans="1:2" x14ac:dyDescent="0.25">
      <c r="A2424">
        <f t="shared" si="9"/>
        <v>2422</v>
      </c>
      <c r="B2424">
        <v>45.858667890183114</v>
      </c>
    </row>
    <row r="2425" spans="1:2" x14ac:dyDescent="0.25">
      <c r="A2425">
        <f t="shared" si="9"/>
        <v>2423</v>
      </c>
      <c r="B2425">
        <v>45.380635129497612</v>
      </c>
    </row>
    <row r="2426" spans="1:2" x14ac:dyDescent="0.25">
      <c r="A2426">
        <f t="shared" ref="A2426:A2489" si="10">+A2425+1</f>
        <v>2424</v>
      </c>
      <c r="B2426">
        <v>45.203094608236768</v>
      </c>
    </row>
    <row r="2427" spans="1:2" x14ac:dyDescent="0.25">
      <c r="A2427">
        <f t="shared" si="10"/>
        <v>2425</v>
      </c>
      <c r="B2427">
        <v>45.400752459669128</v>
      </c>
    </row>
    <row r="2428" spans="1:2" x14ac:dyDescent="0.25">
      <c r="A2428">
        <f t="shared" si="10"/>
        <v>2426</v>
      </c>
      <c r="B2428">
        <v>45.839966339734843</v>
      </c>
    </row>
    <row r="2429" spans="1:2" x14ac:dyDescent="0.25">
      <c r="A2429">
        <f t="shared" si="10"/>
        <v>2427</v>
      </c>
      <c r="B2429">
        <v>46.30675153955557</v>
      </c>
    </row>
    <row r="2430" spans="1:2" x14ac:dyDescent="0.25">
      <c r="A2430">
        <f t="shared" si="10"/>
        <v>2428</v>
      </c>
      <c r="B2430">
        <v>46.597016795941364</v>
      </c>
    </row>
    <row r="2431" spans="1:2" x14ac:dyDescent="0.25">
      <c r="A2431">
        <f t="shared" si="10"/>
        <v>2429</v>
      </c>
      <c r="B2431">
        <v>46.811985540110108</v>
      </c>
    </row>
    <row r="2432" spans="1:2" x14ac:dyDescent="0.25">
      <c r="A2432">
        <f t="shared" si="10"/>
        <v>2430</v>
      </c>
      <c r="B2432">
        <v>47.012101854973935</v>
      </c>
    </row>
    <row r="2433" spans="1:2" x14ac:dyDescent="0.25">
      <c r="A2433">
        <f t="shared" si="10"/>
        <v>2431</v>
      </c>
      <c r="B2433">
        <v>47.317538069963085</v>
      </c>
    </row>
    <row r="2434" spans="1:2" x14ac:dyDescent="0.25">
      <c r="A2434">
        <f t="shared" si="10"/>
        <v>2432</v>
      </c>
      <c r="B2434">
        <v>47.966374411302013</v>
      </c>
    </row>
    <row r="2435" spans="1:2" x14ac:dyDescent="0.25">
      <c r="A2435">
        <f t="shared" si="10"/>
        <v>2433</v>
      </c>
      <c r="B2435">
        <v>48.941218807366468</v>
      </c>
    </row>
    <row r="2436" spans="1:2" x14ac:dyDescent="0.25">
      <c r="A2436">
        <f t="shared" si="10"/>
        <v>2434</v>
      </c>
      <c r="B2436">
        <v>49.56514621537498</v>
      </c>
    </row>
    <row r="2437" spans="1:2" x14ac:dyDescent="0.25">
      <c r="A2437">
        <f t="shared" si="10"/>
        <v>2435</v>
      </c>
      <c r="B2437">
        <v>50.375747354813385</v>
      </c>
    </row>
    <row r="2438" spans="1:2" x14ac:dyDescent="0.25">
      <c r="A2438">
        <f t="shared" si="10"/>
        <v>2436</v>
      </c>
      <c r="B2438">
        <v>51.225580103371584</v>
      </c>
    </row>
    <row r="2439" spans="1:2" x14ac:dyDescent="0.25">
      <c r="A2439">
        <f t="shared" si="10"/>
        <v>2437</v>
      </c>
      <c r="B2439">
        <v>52.029082883360807</v>
      </c>
    </row>
    <row r="2440" spans="1:2" x14ac:dyDescent="0.25">
      <c r="A2440">
        <f t="shared" si="10"/>
        <v>2438</v>
      </c>
      <c r="B2440">
        <v>52.676428263883466</v>
      </c>
    </row>
    <row r="2441" spans="1:2" x14ac:dyDescent="0.25">
      <c r="A2441">
        <f t="shared" si="10"/>
        <v>2439</v>
      </c>
      <c r="B2441">
        <v>53.197871618851948</v>
      </c>
    </row>
    <row r="2442" spans="1:2" x14ac:dyDescent="0.25">
      <c r="A2442">
        <f t="shared" si="10"/>
        <v>2440</v>
      </c>
      <c r="B2442">
        <v>53.431780697806332</v>
      </c>
    </row>
    <row r="2443" spans="1:2" x14ac:dyDescent="0.25">
      <c r="A2443">
        <f t="shared" si="10"/>
        <v>2441</v>
      </c>
      <c r="B2443">
        <v>53.561683533294563</v>
      </c>
    </row>
    <row r="2444" spans="1:2" x14ac:dyDescent="0.25">
      <c r="A2444">
        <f t="shared" si="10"/>
        <v>2442</v>
      </c>
      <c r="B2444">
        <v>53.882499818116287</v>
      </c>
    </row>
    <row r="2445" spans="1:2" x14ac:dyDescent="0.25">
      <c r="A2445">
        <f t="shared" si="10"/>
        <v>2443</v>
      </c>
      <c r="B2445">
        <v>54.497267426956405</v>
      </c>
    </row>
    <row r="2446" spans="1:2" x14ac:dyDescent="0.25">
      <c r="A2446">
        <f t="shared" si="10"/>
        <v>2444</v>
      </c>
      <c r="B2446">
        <v>55.105137442222613</v>
      </c>
    </row>
    <row r="2447" spans="1:2" x14ac:dyDescent="0.25">
      <c r="A2447">
        <f t="shared" si="10"/>
        <v>2445</v>
      </c>
      <c r="B2447">
        <v>55.565426203212603</v>
      </c>
    </row>
    <row r="2448" spans="1:2" x14ac:dyDescent="0.25">
      <c r="A2448">
        <f t="shared" si="10"/>
        <v>2446</v>
      </c>
      <c r="B2448">
        <v>55.942708003127876</v>
      </c>
    </row>
    <row r="2449" spans="1:2" x14ac:dyDescent="0.25">
      <c r="A2449">
        <f t="shared" si="10"/>
        <v>2447</v>
      </c>
      <c r="B2449">
        <v>56.293273833856212</v>
      </c>
    </row>
    <row r="2450" spans="1:2" x14ac:dyDescent="0.25">
      <c r="A2450">
        <f t="shared" si="10"/>
        <v>2448</v>
      </c>
      <c r="B2450">
        <v>56.583273254322322</v>
      </c>
    </row>
    <row r="2451" spans="1:2" x14ac:dyDescent="0.25">
      <c r="A2451">
        <f t="shared" si="10"/>
        <v>2449</v>
      </c>
      <c r="B2451">
        <v>56.75652257541563</v>
      </c>
    </row>
    <row r="2452" spans="1:2" x14ac:dyDescent="0.25">
      <c r="A2452">
        <f t="shared" si="10"/>
        <v>2450</v>
      </c>
      <c r="B2452">
        <v>56.46377292584306</v>
      </c>
    </row>
    <row r="2453" spans="1:2" x14ac:dyDescent="0.25">
      <c r="A2453">
        <f t="shared" si="10"/>
        <v>2451</v>
      </c>
      <c r="B2453">
        <v>55.566249399755698</v>
      </c>
    </row>
    <row r="2454" spans="1:2" x14ac:dyDescent="0.25">
      <c r="A2454">
        <f t="shared" si="10"/>
        <v>2452</v>
      </c>
      <c r="B2454">
        <v>54.353854807395194</v>
      </c>
    </row>
    <row r="2455" spans="1:2" x14ac:dyDescent="0.25">
      <c r="A2455">
        <f t="shared" si="10"/>
        <v>2453</v>
      </c>
      <c r="B2455">
        <v>53.050606854781051</v>
      </c>
    </row>
    <row r="2456" spans="1:2" x14ac:dyDescent="0.25">
      <c r="A2456">
        <f t="shared" si="10"/>
        <v>2454</v>
      </c>
      <c r="B2456">
        <v>51.38480129801026</v>
      </c>
    </row>
    <row r="2457" spans="1:2" x14ac:dyDescent="0.25">
      <c r="A2457">
        <f t="shared" si="10"/>
        <v>2455</v>
      </c>
      <c r="B2457">
        <v>47.660888854624403</v>
      </c>
    </row>
    <row r="2458" spans="1:2" x14ac:dyDescent="0.25">
      <c r="A2458">
        <f t="shared" si="10"/>
        <v>2456</v>
      </c>
      <c r="B2458">
        <v>43.591358011520299</v>
      </c>
    </row>
    <row r="2459" spans="1:2" x14ac:dyDescent="0.25">
      <c r="A2459">
        <f t="shared" si="10"/>
        <v>2457</v>
      </c>
      <c r="B2459">
        <v>39.677142377326049</v>
      </c>
    </row>
    <row r="2460" spans="1:2" x14ac:dyDescent="0.25">
      <c r="A2460">
        <f t="shared" si="10"/>
        <v>2458</v>
      </c>
      <c r="B2460">
        <v>37.040757851542004</v>
      </c>
    </row>
    <row r="2461" spans="1:2" x14ac:dyDescent="0.25">
      <c r="A2461">
        <f t="shared" si="10"/>
        <v>2459</v>
      </c>
      <c r="B2461">
        <v>35.089345720988213</v>
      </c>
    </row>
    <row r="2462" spans="1:2" x14ac:dyDescent="0.25">
      <c r="A2462">
        <f t="shared" si="10"/>
        <v>2460</v>
      </c>
      <c r="B2462">
        <v>31.571128016247048</v>
      </c>
    </row>
    <row r="2463" spans="1:2" x14ac:dyDescent="0.25">
      <c r="A2463">
        <f t="shared" si="10"/>
        <v>2461</v>
      </c>
      <c r="B2463">
        <v>26.611490054323166</v>
      </c>
    </row>
    <row r="2464" spans="1:2" x14ac:dyDescent="0.25">
      <c r="A2464">
        <f t="shared" si="10"/>
        <v>2462</v>
      </c>
      <c r="B2464">
        <v>22.231336767657716</v>
      </c>
    </row>
    <row r="2465" spans="1:2" x14ac:dyDescent="0.25">
      <c r="A2465">
        <f t="shared" si="10"/>
        <v>2463</v>
      </c>
      <c r="B2465">
        <v>18.87234379792465</v>
      </c>
    </row>
    <row r="2466" spans="1:2" x14ac:dyDescent="0.25">
      <c r="A2466">
        <f t="shared" si="10"/>
        <v>2464</v>
      </c>
      <c r="B2466">
        <v>15.41082303223329</v>
      </c>
    </row>
    <row r="2467" spans="1:2" x14ac:dyDescent="0.25">
      <c r="A2467">
        <f t="shared" si="10"/>
        <v>2465</v>
      </c>
      <c r="B2467">
        <v>12.720713940125988</v>
      </c>
    </row>
    <row r="2468" spans="1:2" x14ac:dyDescent="0.25">
      <c r="A2468">
        <f t="shared" si="10"/>
        <v>2466</v>
      </c>
      <c r="B2468">
        <v>13.215700719150409</v>
      </c>
    </row>
    <row r="2469" spans="1:2" x14ac:dyDescent="0.25">
      <c r="A2469">
        <f t="shared" si="10"/>
        <v>2467</v>
      </c>
      <c r="B2469">
        <v>14.790518997881566</v>
      </c>
    </row>
    <row r="2470" spans="1:2" x14ac:dyDescent="0.25">
      <c r="A2470">
        <f t="shared" si="10"/>
        <v>2468</v>
      </c>
      <c r="B2470">
        <v>17.591778011601221</v>
      </c>
    </row>
    <row r="2471" spans="1:2" x14ac:dyDescent="0.25">
      <c r="A2471">
        <f t="shared" si="10"/>
        <v>2469</v>
      </c>
      <c r="B2471">
        <v>20.742389624341268</v>
      </c>
    </row>
    <row r="2472" spans="1:2" x14ac:dyDescent="0.25">
      <c r="A2472">
        <f t="shared" si="10"/>
        <v>2470</v>
      </c>
      <c r="B2472">
        <v>23.328443481614666</v>
      </c>
    </row>
    <row r="2473" spans="1:2" x14ac:dyDescent="0.25">
      <c r="A2473">
        <f t="shared" si="10"/>
        <v>2471</v>
      </c>
      <c r="B2473">
        <v>26.874850329949908</v>
      </c>
    </row>
    <row r="2474" spans="1:2" x14ac:dyDescent="0.25">
      <c r="A2474">
        <f t="shared" si="10"/>
        <v>2472</v>
      </c>
      <c r="B2474">
        <v>30.700995507621947</v>
      </c>
    </row>
    <row r="2475" spans="1:2" x14ac:dyDescent="0.25">
      <c r="A2475">
        <f t="shared" si="10"/>
        <v>2473</v>
      </c>
      <c r="B2475">
        <v>33.188348108882998</v>
      </c>
    </row>
    <row r="2476" spans="1:2" x14ac:dyDescent="0.25">
      <c r="A2476">
        <f t="shared" si="10"/>
        <v>2474</v>
      </c>
      <c r="B2476">
        <v>35.706718157259644</v>
      </c>
    </row>
    <row r="2477" spans="1:2" x14ac:dyDescent="0.25">
      <c r="A2477">
        <f t="shared" si="10"/>
        <v>2475</v>
      </c>
      <c r="B2477">
        <v>37.773407070362992</v>
      </c>
    </row>
    <row r="2478" spans="1:2" x14ac:dyDescent="0.25">
      <c r="A2478">
        <f t="shared" si="10"/>
        <v>2476</v>
      </c>
      <c r="B2478">
        <v>38.955005484651295</v>
      </c>
    </row>
    <row r="2479" spans="1:2" x14ac:dyDescent="0.25">
      <c r="A2479">
        <f t="shared" si="10"/>
        <v>2477</v>
      </c>
      <c r="B2479">
        <v>39.371665601242569</v>
      </c>
    </row>
    <row r="2480" spans="1:2" x14ac:dyDescent="0.25">
      <c r="A2480">
        <f t="shared" si="10"/>
        <v>2478</v>
      </c>
      <c r="B2480">
        <v>38.915175746936328</v>
      </c>
    </row>
    <row r="2481" spans="1:2" x14ac:dyDescent="0.25">
      <c r="A2481">
        <f t="shared" si="10"/>
        <v>2479</v>
      </c>
      <c r="B2481">
        <v>36.028582761078795</v>
      </c>
    </row>
    <row r="2482" spans="1:2" x14ac:dyDescent="0.25">
      <c r="A2482">
        <f t="shared" si="10"/>
        <v>2480</v>
      </c>
      <c r="B2482">
        <v>31.131803222233138</v>
      </c>
    </row>
    <row r="2483" spans="1:2" x14ac:dyDescent="0.25">
      <c r="A2483">
        <f t="shared" si="10"/>
        <v>2481</v>
      </c>
      <c r="B2483">
        <v>26.853473645302412</v>
      </c>
    </row>
    <row r="2484" spans="1:2" x14ac:dyDescent="0.25">
      <c r="A2484">
        <f t="shared" si="10"/>
        <v>2482</v>
      </c>
      <c r="B2484">
        <v>24.182050012382874</v>
      </c>
    </row>
    <row r="2485" spans="1:2" x14ac:dyDescent="0.25">
      <c r="A2485">
        <f t="shared" si="10"/>
        <v>2483</v>
      </c>
      <c r="B2485">
        <v>21.265049433912864</v>
      </c>
    </row>
    <row r="2486" spans="1:2" x14ac:dyDescent="0.25">
      <c r="A2486">
        <f t="shared" si="10"/>
        <v>2484</v>
      </c>
      <c r="B2486">
        <v>20.241037210721537</v>
      </c>
    </row>
    <row r="2487" spans="1:2" x14ac:dyDescent="0.25">
      <c r="A2487">
        <f t="shared" si="10"/>
        <v>2485</v>
      </c>
      <c r="B2487">
        <v>20.280454179566775</v>
      </c>
    </row>
    <row r="2488" spans="1:2" x14ac:dyDescent="0.25">
      <c r="A2488">
        <f t="shared" si="10"/>
        <v>2486</v>
      </c>
      <c r="B2488">
        <v>21.614491801957705</v>
      </c>
    </row>
    <row r="2489" spans="1:2" x14ac:dyDescent="0.25">
      <c r="A2489">
        <f t="shared" si="10"/>
        <v>2487</v>
      </c>
      <c r="B2489">
        <v>23.396809387226867</v>
      </c>
    </row>
    <row r="2490" spans="1:2" x14ac:dyDescent="0.25">
      <c r="A2490">
        <f t="shared" ref="A2490:A2553" si="11">+A2489+1</f>
        <v>2488</v>
      </c>
      <c r="B2490">
        <v>25.261145208279171</v>
      </c>
    </row>
    <row r="2491" spans="1:2" x14ac:dyDescent="0.25">
      <c r="A2491">
        <f t="shared" si="11"/>
        <v>2489</v>
      </c>
      <c r="B2491">
        <v>27.207516697659571</v>
      </c>
    </row>
    <row r="2492" spans="1:2" x14ac:dyDescent="0.25">
      <c r="A2492">
        <f t="shared" si="11"/>
        <v>2490</v>
      </c>
      <c r="B2492">
        <v>29.272533772684415</v>
      </c>
    </row>
    <row r="2493" spans="1:2" x14ac:dyDescent="0.25">
      <c r="A2493">
        <f t="shared" si="11"/>
        <v>2491</v>
      </c>
      <c r="B2493">
        <v>30.459803674224275</v>
      </c>
    </row>
    <row r="2494" spans="1:2" x14ac:dyDescent="0.25">
      <c r="A2494">
        <f t="shared" si="11"/>
        <v>2492</v>
      </c>
      <c r="B2494">
        <v>31.161002195129424</v>
      </c>
    </row>
    <row r="2495" spans="1:2" x14ac:dyDescent="0.25">
      <c r="A2495">
        <f t="shared" si="11"/>
        <v>2493</v>
      </c>
      <c r="B2495">
        <v>31.998175103592875</v>
      </c>
    </row>
    <row r="2496" spans="1:2" x14ac:dyDescent="0.25">
      <c r="A2496">
        <f t="shared" si="11"/>
        <v>2494</v>
      </c>
      <c r="B2496">
        <v>32.568230004413032</v>
      </c>
    </row>
    <row r="2497" spans="1:2" x14ac:dyDescent="0.25">
      <c r="A2497">
        <f t="shared" si="11"/>
        <v>2495</v>
      </c>
      <c r="B2497">
        <v>32.841046814178831</v>
      </c>
    </row>
    <row r="2498" spans="1:2" x14ac:dyDescent="0.25">
      <c r="A2498">
        <f t="shared" si="11"/>
        <v>2496</v>
      </c>
      <c r="B2498">
        <v>31.91163141651036</v>
      </c>
    </row>
    <row r="2499" spans="1:2" x14ac:dyDescent="0.25">
      <c r="A2499">
        <f t="shared" si="11"/>
        <v>2497</v>
      </c>
      <c r="B2499">
        <v>28.844976754620362</v>
      </c>
    </row>
    <row r="2500" spans="1:2" x14ac:dyDescent="0.25">
      <c r="A2500">
        <f t="shared" si="11"/>
        <v>2498</v>
      </c>
      <c r="B2500">
        <v>25.414569544556379</v>
      </c>
    </row>
    <row r="2501" spans="1:2" x14ac:dyDescent="0.25">
      <c r="A2501">
        <f t="shared" si="11"/>
        <v>2499</v>
      </c>
      <c r="B2501">
        <v>22.649095295008561</v>
      </c>
    </row>
    <row r="2502" spans="1:2" x14ac:dyDescent="0.25">
      <c r="A2502">
        <f t="shared" si="11"/>
        <v>2500</v>
      </c>
      <c r="B2502">
        <v>21.982622899772622</v>
      </c>
    </row>
    <row r="2503" spans="1:2" x14ac:dyDescent="0.25">
      <c r="A2503">
        <f t="shared" si="11"/>
        <v>2501</v>
      </c>
      <c r="B2503">
        <v>21.63318515001793</v>
      </c>
    </row>
    <row r="2504" spans="1:2" x14ac:dyDescent="0.25">
      <c r="A2504">
        <f t="shared" si="11"/>
        <v>2502</v>
      </c>
      <c r="B2504">
        <v>21.331966368209542</v>
      </c>
    </row>
    <row r="2505" spans="1:2" x14ac:dyDescent="0.25">
      <c r="A2505">
        <f t="shared" si="11"/>
        <v>2503</v>
      </c>
      <c r="B2505">
        <v>21.099043154624258</v>
      </c>
    </row>
    <row r="2506" spans="1:2" x14ac:dyDescent="0.25">
      <c r="A2506">
        <f t="shared" si="11"/>
        <v>2504</v>
      </c>
      <c r="B2506">
        <v>20.856637798451906</v>
      </c>
    </row>
    <row r="2507" spans="1:2" x14ac:dyDescent="0.25">
      <c r="A2507">
        <f t="shared" si="11"/>
        <v>2505</v>
      </c>
      <c r="B2507">
        <v>20.424537952192534</v>
      </c>
    </row>
    <row r="2508" spans="1:2" x14ac:dyDescent="0.25">
      <c r="A2508">
        <f t="shared" si="11"/>
        <v>2506</v>
      </c>
      <c r="B2508">
        <v>19.249689372397558</v>
      </c>
    </row>
    <row r="2509" spans="1:2" x14ac:dyDescent="0.25">
      <c r="A2509">
        <f t="shared" si="11"/>
        <v>2507</v>
      </c>
      <c r="B2509">
        <v>17.046216313592534</v>
      </c>
    </row>
    <row r="2510" spans="1:2" x14ac:dyDescent="0.25">
      <c r="A2510">
        <f t="shared" si="11"/>
        <v>2508</v>
      </c>
      <c r="B2510">
        <v>14.270897139107722</v>
      </c>
    </row>
    <row r="2511" spans="1:2" x14ac:dyDescent="0.25">
      <c r="A2511">
        <f t="shared" si="11"/>
        <v>2509</v>
      </c>
      <c r="B2511">
        <v>12.491005364376392</v>
      </c>
    </row>
    <row r="2512" spans="1:2" x14ac:dyDescent="0.25">
      <c r="A2512">
        <f t="shared" si="11"/>
        <v>2510</v>
      </c>
      <c r="B2512">
        <v>13.09944169946335</v>
      </c>
    </row>
    <row r="2513" spans="1:2" x14ac:dyDescent="0.25">
      <c r="A2513">
        <f t="shared" si="11"/>
        <v>2511</v>
      </c>
      <c r="B2513">
        <v>15.668599029003342</v>
      </c>
    </row>
    <row r="2514" spans="1:2" x14ac:dyDescent="0.25">
      <c r="A2514">
        <f t="shared" si="11"/>
        <v>2512</v>
      </c>
      <c r="B2514">
        <v>18.94989016654803</v>
      </c>
    </row>
    <row r="2515" spans="1:2" x14ac:dyDescent="0.25">
      <c r="A2515">
        <f t="shared" si="11"/>
        <v>2513</v>
      </c>
      <c r="B2515">
        <v>20.934545461742108</v>
      </c>
    </row>
    <row r="2516" spans="1:2" x14ac:dyDescent="0.25">
      <c r="A2516">
        <f t="shared" si="11"/>
        <v>2514</v>
      </c>
      <c r="B2516">
        <v>21.502089291407145</v>
      </c>
    </row>
    <row r="2517" spans="1:2" x14ac:dyDescent="0.25">
      <c r="A2517">
        <f t="shared" si="11"/>
        <v>2515</v>
      </c>
      <c r="B2517">
        <v>18.794083223607444</v>
      </c>
    </row>
    <row r="2518" spans="1:2" x14ac:dyDescent="0.25">
      <c r="A2518">
        <f t="shared" si="11"/>
        <v>2516</v>
      </c>
      <c r="B2518">
        <v>14.60891371121896</v>
      </c>
    </row>
    <row r="2519" spans="1:2" x14ac:dyDescent="0.25">
      <c r="A2519">
        <f t="shared" si="11"/>
        <v>2517</v>
      </c>
      <c r="B2519">
        <v>11.775191157934977</v>
      </c>
    </row>
    <row r="2520" spans="1:2" x14ac:dyDescent="0.25">
      <c r="A2520">
        <f t="shared" si="11"/>
        <v>2518</v>
      </c>
      <c r="B2520">
        <v>12.418342551459004</v>
      </c>
    </row>
    <row r="2521" spans="1:2" x14ac:dyDescent="0.25">
      <c r="A2521">
        <f t="shared" si="11"/>
        <v>2519</v>
      </c>
      <c r="B2521">
        <v>13.155024966244499</v>
      </c>
    </row>
    <row r="2522" spans="1:2" x14ac:dyDescent="0.25">
      <c r="A2522">
        <f t="shared" si="11"/>
        <v>2520</v>
      </c>
      <c r="B2522">
        <v>14.366923536135722</v>
      </c>
    </row>
    <row r="2523" spans="1:2" x14ac:dyDescent="0.25">
      <c r="A2523">
        <f t="shared" si="11"/>
        <v>2521</v>
      </c>
      <c r="B2523">
        <v>15.888994846645559</v>
      </c>
    </row>
    <row r="2524" spans="1:2" x14ac:dyDescent="0.25">
      <c r="A2524">
        <f t="shared" si="11"/>
        <v>2522</v>
      </c>
      <c r="B2524">
        <v>17.950405316162602</v>
      </c>
    </row>
    <row r="2525" spans="1:2" x14ac:dyDescent="0.25">
      <c r="A2525">
        <f t="shared" si="11"/>
        <v>2523</v>
      </c>
      <c r="B2525">
        <v>20.218784051797059</v>
      </c>
    </row>
    <row r="2526" spans="1:2" x14ac:dyDescent="0.25">
      <c r="A2526">
        <f t="shared" si="11"/>
        <v>2524</v>
      </c>
      <c r="B2526">
        <v>21.869579285020698</v>
      </c>
    </row>
    <row r="2527" spans="1:2" x14ac:dyDescent="0.25">
      <c r="A2527">
        <f t="shared" si="11"/>
        <v>2525</v>
      </c>
      <c r="B2527">
        <v>23.794281537429292</v>
      </c>
    </row>
    <row r="2528" spans="1:2" x14ac:dyDescent="0.25">
      <c r="A2528">
        <f t="shared" si="11"/>
        <v>2526</v>
      </c>
      <c r="B2528">
        <v>27.34627713241715</v>
      </c>
    </row>
    <row r="2529" spans="1:2" x14ac:dyDescent="0.25">
      <c r="A2529">
        <f t="shared" si="11"/>
        <v>2527</v>
      </c>
      <c r="B2529">
        <v>30.792271659421623</v>
      </c>
    </row>
    <row r="2530" spans="1:2" x14ac:dyDescent="0.25">
      <c r="A2530">
        <f t="shared" si="11"/>
        <v>2528</v>
      </c>
      <c r="B2530">
        <v>33.247552402437478</v>
      </c>
    </row>
    <row r="2531" spans="1:2" x14ac:dyDescent="0.25">
      <c r="A2531">
        <f t="shared" si="11"/>
        <v>2529</v>
      </c>
      <c r="B2531">
        <v>36.498524356873602</v>
      </c>
    </row>
    <row r="2532" spans="1:2" x14ac:dyDescent="0.25">
      <c r="A2532">
        <f t="shared" si="11"/>
        <v>2530</v>
      </c>
      <c r="B2532">
        <v>39.102665428360517</v>
      </c>
    </row>
    <row r="2533" spans="1:2" x14ac:dyDescent="0.25">
      <c r="A2533">
        <f t="shared" si="11"/>
        <v>2531</v>
      </c>
      <c r="B2533">
        <v>40.319843135874081</v>
      </c>
    </row>
    <row r="2534" spans="1:2" x14ac:dyDescent="0.25">
      <c r="A2534">
        <f t="shared" si="11"/>
        <v>2532</v>
      </c>
      <c r="B2534">
        <v>41.345886118340452</v>
      </c>
    </row>
    <row r="2535" spans="1:2" x14ac:dyDescent="0.25">
      <c r="A2535">
        <f t="shared" si="11"/>
        <v>2533</v>
      </c>
      <c r="B2535">
        <v>41.889401581813303</v>
      </c>
    </row>
    <row r="2536" spans="1:2" x14ac:dyDescent="0.25">
      <c r="A2536">
        <f t="shared" si="11"/>
        <v>2534</v>
      </c>
      <c r="B2536">
        <v>42.248302746882246</v>
      </c>
    </row>
    <row r="2537" spans="1:2" x14ac:dyDescent="0.25">
      <c r="A2537">
        <f t="shared" si="11"/>
        <v>2535</v>
      </c>
      <c r="B2537">
        <v>42.566910118683154</v>
      </c>
    </row>
    <row r="2538" spans="1:2" x14ac:dyDescent="0.25">
      <c r="A2538">
        <f t="shared" si="11"/>
        <v>2536</v>
      </c>
      <c r="B2538">
        <v>42.877257383721243</v>
      </c>
    </row>
    <row r="2539" spans="1:2" x14ac:dyDescent="0.25">
      <c r="A2539">
        <f t="shared" si="11"/>
        <v>2537</v>
      </c>
      <c r="B2539">
        <v>43.187114763939071</v>
      </c>
    </row>
    <row r="2540" spans="1:2" x14ac:dyDescent="0.25">
      <c r="A2540">
        <f t="shared" si="11"/>
        <v>2538</v>
      </c>
      <c r="B2540">
        <v>43.53644612601699</v>
      </c>
    </row>
    <row r="2541" spans="1:2" x14ac:dyDescent="0.25">
      <c r="A2541">
        <f t="shared" si="11"/>
        <v>2539</v>
      </c>
      <c r="B2541">
        <v>44.014986011777829</v>
      </c>
    </row>
    <row r="2542" spans="1:2" x14ac:dyDescent="0.25">
      <c r="A2542">
        <f t="shared" si="11"/>
        <v>2540</v>
      </c>
      <c r="B2542">
        <v>44.688858915761841</v>
      </c>
    </row>
    <row r="2543" spans="1:2" x14ac:dyDescent="0.25">
      <c r="A2543">
        <f t="shared" si="11"/>
        <v>2541</v>
      </c>
      <c r="B2543">
        <v>45.557022763423149</v>
      </c>
    </row>
    <row r="2544" spans="1:2" x14ac:dyDescent="0.25">
      <c r="A2544">
        <f t="shared" si="11"/>
        <v>2542</v>
      </c>
      <c r="B2544">
        <v>46.6552724415738</v>
      </c>
    </row>
    <row r="2545" spans="1:2" x14ac:dyDescent="0.25">
      <c r="A2545">
        <f t="shared" si="11"/>
        <v>2543</v>
      </c>
      <c r="B2545">
        <v>47.978154154046166</v>
      </c>
    </row>
    <row r="2546" spans="1:2" x14ac:dyDescent="0.25">
      <c r="A2546">
        <f t="shared" si="11"/>
        <v>2544</v>
      </c>
      <c r="B2546">
        <v>48.809598794763254</v>
      </c>
    </row>
    <row r="2547" spans="1:2" x14ac:dyDescent="0.25">
      <c r="A2547">
        <f t="shared" si="11"/>
        <v>2545</v>
      </c>
      <c r="B2547">
        <v>49.085927167857498</v>
      </c>
    </row>
    <row r="2548" spans="1:2" x14ac:dyDescent="0.25">
      <c r="A2548">
        <f t="shared" si="11"/>
        <v>2546</v>
      </c>
      <c r="B2548">
        <v>49.028270961329582</v>
      </c>
    </row>
    <row r="2549" spans="1:2" x14ac:dyDescent="0.25">
      <c r="A2549">
        <f t="shared" si="11"/>
        <v>2547</v>
      </c>
      <c r="B2549">
        <v>48.918212250870518</v>
      </c>
    </row>
    <row r="2550" spans="1:2" x14ac:dyDescent="0.25">
      <c r="A2550">
        <f t="shared" si="11"/>
        <v>2548</v>
      </c>
      <c r="B2550">
        <v>48.840421297448657</v>
      </c>
    </row>
    <row r="2551" spans="1:2" x14ac:dyDescent="0.25">
      <c r="A2551">
        <f t="shared" si="11"/>
        <v>2549</v>
      </c>
      <c r="B2551">
        <v>48.828387316238889</v>
      </c>
    </row>
    <row r="2552" spans="1:2" x14ac:dyDescent="0.25">
      <c r="A2552">
        <f t="shared" si="11"/>
        <v>2550</v>
      </c>
      <c r="B2552">
        <v>48.895661555876586</v>
      </c>
    </row>
    <row r="2553" spans="1:2" x14ac:dyDescent="0.25">
      <c r="A2553">
        <f t="shared" si="11"/>
        <v>2551</v>
      </c>
      <c r="B2553">
        <v>49.023685803680927</v>
      </c>
    </row>
    <row r="2554" spans="1:2" x14ac:dyDescent="0.25">
      <c r="A2554">
        <f t="shared" ref="A2554:A2617" si="12">+A2553+1</f>
        <v>2552</v>
      </c>
      <c r="B2554">
        <v>49.151133353791977</v>
      </c>
    </row>
    <row r="2555" spans="1:2" x14ac:dyDescent="0.25">
      <c r="A2555">
        <f t="shared" si="12"/>
        <v>2553</v>
      </c>
      <c r="B2555">
        <v>49.172449339511431</v>
      </c>
    </row>
    <row r="2556" spans="1:2" x14ac:dyDescent="0.25">
      <c r="A2556">
        <f t="shared" si="12"/>
        <v>2554</v>
      </c>
      <c r="B2556">
        <v>48.635150209573361</v>
      </c>
    </row>
    <row r="2557" spans="1:2" x14ac:dyDescent="0.25">
      <c r="A2557">
        <f t="shared" si="12"/>
        <v>2555</v>
      </c>
      <c r="B2557">
        <v>47.492903341890489</v>
      </c>
    </row>
    <row r="2558" spans="1:2" x14ac:dyDescent="0.25">
      <c r="A2558">
        <f t="shared" si="12"/>
        <v>2556</v>
      </c>
      <c r="B2558">
        <v>46.092114382444386</v>
      </c>
    </row>
    <row r="2559" spans="1:2" x14ac:dyDescent="0.25">
      <c r="A2559">
        <f t="shared" si="12"/>
        <v>2557</v>
      </c>
      <c r="B2559">
        <v>43.948425007212556</v>
      </c>
    </row>
    <row r="2560" spans="1:2" x14ac:dyDescent="0.25">
      <c r="A2560">
        <f t="shared" si="12"/>
        <v>2558</v>
      </c>
      <c r="B2560">
        <v>40.970477752427996</v>
      </c>
    </row>
    <row r="2561" spans="1:2" x14ac:dyDescent="0.25">
      <c r="A2561">
        <f t="shared" si="12"/>
        <v>2559</v>
      </c>
      <c r="B2561">
        <v>36.509033869062712</v>
      </c>
    </row>
    <row r="2562" spans="1:2" x14ac:dyDescent="0.25">
      <c r="A2562">
        <f t="shared" si="12"/>
        <v>2560</v>
      </c>
      <c r="B2562">
        <v>31.467113812156885</v>
      </c>
    </row>
    <row r="2563" spans="1:2" x14ac:dyDescent="0.25">
      <c r="A2563">
        <f t="shared" si="12"/>
        <v>2561</v>
      </c>
      <c r="B2563">
        <v>26.123409166611218</v>
      </c>
    </row>
    <row r="2564" spans="1:2" x14ac:dyDescent="0.25">
      <c r="A2564">
        <f t="shared" si="12"/>
        <v>2562</v>
      </c>
      <c r="B2564">
        <v>20.737566898255917</v>
      </c>
    </row>
    <row r="2565" spans="1:2" x14ac:dyDescent="0.25">
      <c r="A2565">
        <f t="shared" si="12"/>
        <v>2563</v>
      </c>
      <c r="B2565">
        <v>15.767065130358979</v>
      </c>
    </row>
    <row r="2566" spans="1:2" x14ac:dyDescent="0.25">
      <c r="A2566">
        <f t="shared" si="12"/>
        <v>2564</v>
      </c>
      <c r="B2566">
        <v>12.622789354165921</v>
      </c>
    </row>
    <row r="2567" spans="1:2" x14ac:dyDescent="0.25">
      <c r="A2567">
        <f t="shared" si="12"/>
        <v>2565</v>
      </c>
      <c r="B2567">
        <v>13.366646007513719</v>
      </c>
    </row>
    <row r="2568" spans="1:2" x14ac:dyDescent="0.25">
      <c r="A2568">
        <f t="shared" si="12"/>
        <v>2566</v>
      </c>
      <c r="B2568">
        <v>14.845502777033863</v>
      </c>
    </row>
    <row r="2569" spans="1:2" x14ac:dyDescent="0.25">
      <c r="A2569">
        <f t="shared" si="12"/>
        <v>2567</v>
      </c>
      <c r="B2569">
        <v>17.384964712090166</v>
      </c>
    </row>
    <row r="2570" spans="1:2" x14ac:dyDescent="0.25">
      <c r="A2570">
        <f t="shared" si="12"/>
        <v>2568</v>
      </c>
      <c r="B2570">
        <v>20.591316540955354</v>
      </c>
    </row>
    <row r="2571" spans="1:2" x14ac:dyDescent="0.25">
      <c r="A2571">
        <f t="shared" si="12"/>
        <v>2569</v>
      </c>
      <c r="B2571">
        <v>23.137951570818817</v>
      </c>
    </row>
    <row r="2572" spans="1:2" x14ac:dyDescent="0.25">
      <c r="A2572">
        <f t="shared" si="12"/>
        <v>2570</v>
      </c>
      <c r="B2572">
        <v>27.062431129349385</v>
      </c>
    </row>
    <row r="2573" spans="1:2" x14ac:dyDescent="0.25">
      <c r="A2573">
        <f t="shared" si="12"/>
        <v>2571</v>
      </c>
      <c r="B2573">
        <v>31.187502594764759</v>
      </c>
    </row>
    <row r="2574" spans="1:2" x14ac:dyDescent="0.25">
      <c r="A2574">
        <f t="shared" si="12"/>
        <v>2572</v>
      </c>
      <c r="B2574">
        <v>36.003785717798635</v>
      </c>
    </row>
    <row r="2575" spans="1:2" x14ac:dyDescent="0.25">
      <c r="A2575">
        <f t="shared" si="12"/>
        <v>2573</v>
      </c>
      <c r="B2575">
        <v>40.359837058824972</v>
      </c>
    </row>
    <row r="2576" spans="1:2" x14ac:dyDescent="0.25">
      <c r="A2576">
        <f t="shared" si="12"/>
        <v>2574</v>
      </c>
      <c r="B2576">
        <v>43.671702862913975</v>
      </c>
    </row>
    <row r="2577" spans="1:2" x14ac:dyDescent="0.25">
      <c r="A2577">
        <f t="shared" si="12"/>
        <v>2575</v>
      </c>
      <c r="B2577">
        <v>48.094831592367861</v>
      </c>
    </row>
    <row r="2578" spans="1:2" x14ac:dyDescent="0.25">
      <c r="A2578">
        <f t="shared" si="12"/>
        <v>2576</v>
      </c>
      <c r="B2578">
        <v>51.104708522492132</v>
      </c>
    </row>
    <row r="2579" spans="1:2" x14ac:dyDescent="0.25">
      <c r="A2579">
        <f t="shared" si="12"/>
        <v>2577</v>
      </c>
      <c r="B2579">
        <v>54.225022209590094</v>
      </c>
    </row>
    <row r="2580" spans="1:2" x14ac:dyDescent="0.25">
      <c r="A2580">
        <f t="shared" si="12"/>
        <v>2578</v>
      </c>
      <c r="B2580">
        <v>56.33088481356004</v>
      </c>
    </row>
    <row r="2581" spans="1:2" x14ac:dyDescent="0.25">
      <c r="A2581">
        <f t="shared" si="12"/>
        <v>2579</v>
      </c>
      <c r="B2581">
        <v>57.492648022066945</v>
      </c>
    </row>
    <row r="2582" spans="1:2" x14ac:dyDescent="0.25">
      <c r="A2582">
        <f t="shared" si="12"/>
        <v>2580</v>
      </c>
      <c r="B2582">
        <v>59.168025993436906</v>
      </c>
    </row>
    <row r="2583" spans="1:2" x14ac:dyDescent="0.25">
      <c r="A2583">
        <f t="shared" si="12"/>
        <v>2581</v>
      </c>
      <c r="B2583">
        <v>60.854082978179292</v>
      </c>
    </row>
    <row r="2584" spans="1:2" x14ac:dyDescent="0.25">
      <c r="A2584">
        <f t="shared" si="12"/>
        <v>2582</v>
      </c>
      <c r="B2584">
        <v>62.355107496557409</v>
      </c>
    </row>
    <row r="2585" spans="1:2" x14ac:dyDescent="0.25">
      <c r="A2585">
        <f t="shared" si="12"/>
        <v>2583</v>
      </c>
      <c r="B2585">
        <v>63.22056654438277</v>
      </c>
    </row>
    <row r="2586" spans="1:2" x14ac:dyDescent="0.25">
      <c r="A2586">
        <f t="shared" si="12"/>
        <v>2584</v>
      </c>
      <c r="B2586">
        <v>63.415848253350624</v>
      </c>
    </row>
    <row r="2587" spans="1:2" x14ac:dyDescent="0.25">
      <c r="A2587">
        <f t="shared" si="12"/>
        <v>2585</v>
      </c>
      <c r="B2587">
        <v>63.671841464676035</v>
      </c>
    </row>
    <row r="2588" spans="1:2" x14ac:dyDescent="0.25">
      <c r="A2588">
        <f t="shared" si="12"/>
        <v>2586</v>
      </c>
      <c r="B2588">
        <v>63.917984455146303</v>
      </c>
    </row>
    <row r="2589" spans="1:2" x14ac:dyDescent="0.25">
      <c r="A2589">
        <f t="shared" si="12"/>
        <v>2587</v>
      </c>
      <c r="B2589">
        <v>64.179119789552573</v>
      </c>
    </row>
    <row r="2590" spans="1:2" x14ac:dyDescent="0.25">
      <c r="A2590">
        <f t="shared" si="12"/>
        <v>2588</v>
      </c>
      <c r="B2590">
        <v>64.460314940286594</v>
      </c>
    </row>
    <row r="2591" spans="1:2" x14ac:dyDescent="0.25">
      <c r="A2591">
        <f t="shared" si="12"/>
        <v>2589</v>
      </c>
      <c r="B2591">
        <v>64.782543837615805</v>
      </c>
    </row>
    <row r="2592" spans="1:2" x14ac:dyDescent="0.25">
      <c r="A2592">
        <f t="shared" si="12"/>
        <v>2590</v>
      </c>
      <c r="B2592">
        <v>65.117718250703135</v>
      </c>
    </row>
    <row r="2593" spans="1:2" x14ac:dyDescent="0.25">
      <c r="A2593">
        <f t="shared" si="12"/>
        <v>2591</v>
      </c>
      <c r="B2593">
        <v>65.432649373965162</v>
      </c>
    </row>
    <row r="2594" spans="1:2" x14ac:dyDescent="0.25">
      <c r="A2594">
        <f t="shared" si="12"/>
        <v>2592</v>
      </c>
      <c r="B2594">
        <v>65.681837274806256</v>
      </c>
    </row>
    <row r="2595" spans="1:2" x14ac:dyDescent="0.25">
      <c r="A2595">
        <f t="shared" si="12"/>
        <v>2593</v>
      </c>
      <c r="B2595">
        <v>65.426453115134706</v>
      </c>
    </row>
    <row r="2596" spans="1:2" x14ac:dyDescent="0.25">
      <c r="A2596">
        <f t="shared" si="12"/>
        <v>2594</v>
      </c>
      <c r="B2596">
        <v>63.809720214006255</v>
      </c>
    </row>
    <row r="2597" spans="1:2" x14ac:dyDescent="0.25">
      <c r="A2597">
        <f t="shared" si="12"/>
        <v>2595</v>
      </c>
      <c r="B2597">
        <v>61.215585070269626</v>
      </c>
    </row>
    <row r="2598" spans="1:2" x14ac:dyDescent="0.25">
      <c r="A2598">
        <f t="shared" si="12"/>
        <v>2596</v>
      </c>
      <c r="B2598">
        <v>57.97924247959093</v>
      </c>
    </row>
    <row r="2599" spans="1:2" x14ac:dyDescent="0.25">
      <c r="A2599">
        <f t="shared" si="12"/>
        <v>2597</v>
      </c>
      <c r="B2599">
        <v>53.854450165219561</v>
      </c>
    </row>
    <row r="2600" spans="1:2" x14ac:dyDescent="0.25">
      <c r="A2600">
        <f t="shared" si="12"/>
        <v>2598</v>
      </c>
      <c r="B2600">
        <v>49.159438465056937</v>
      </c>
    </row>
    <row r="2601" spans="1:2" x14ac:dyDescent="0.25">
      <c r="A2601">
        <f t="shared" si="12"/>
        <v>2599</v>
      </c>
      <c r="B2601">
        <v>44.964157083835737</v>
      </c>
    </row>
    <row r="2602" spans="1:2" x14ac:dyDescent="0.25">
      <c r="A2602">
        <f t="shared" si="12"/>
        <v>2600</v>
      </c>
      <c r="B2602">
        <v>41.489982142456547</v>
      </c>
    </row>
    <row r="2603" spans="1:2" x14ac:dyDescent="0.25">
      <c r="A2603">
        <f t="shared" si="12"/>
        <v>2601</v>
      </c>
      <c r="B2603">
        <v>40.464504187466318</v>
      </c>
    </row>
    <row r="2604" spans="1:2" x14ac:dyDescent="0.25">
      <c r="A2604">
        <f t="shared" si="12"/>
        <v>2602</v>
      </c>
      <c r="B2604">
        <v>41.112930707993563</v>
      </c>
    </row>
    <row r="2605" spans="1:2" x14ac:dyDescent="0.25">
      <c r="A2605">
        <f t="shared" si="12"/>
        <v>2603</v>
      </c>
      <c r="B2605">
        <v>42.724604240719763</v>
      </c>
    </row>
    <row r="2606" spans="1:2" x14ac:dyDescent="0.25">
      <c r="A2606">
        <f t="shared" si="12"/>
        <v>2604</v>
      </c>
      <c r="B2606">
        <v>45.026489337309506</v>
      </c>
    </row>
    <row r="2607" spans="1:2" x14ac:dyDescent="0.25">
      <c r="A2607">
        <f t="shared" si="12"/>
        <v>2605</v>
      </c>
      <c r="B2607">
        <v>47.546443010062937</v>
      </c>
    </row>
    <row r="2608" spans="1:2" x14ac:dyDescent="0.25">
      <c r="A2608">
        <f t="shared" si="12"/>
        <v>2606</v>
      </c>
      <c r="B2608">
        <v>49.73217200227792</v>
      </c>
    </row>
    <row r="2609" spans="1:2" x14ac:dyDescent="0.25">
      <c r="A2609">
        <f t="shared" si="12"/>
        <v>2607</v>
      </c>
      <c r="B2609">
        <v>50.949611507807532</v>
      </c>
    </row>
    <row r="2610" spans="1:2" x14ac:dyDescent="0.25">
      <c r="A2610">
        <f t="shared" si="12"/>
        <v>2608</v>
      </c>
      <c r="B2610">
        <v>51.740993974339325</v>
      </c>
    </row>
    <row r="2611" spans="1:2" x14ac:dyDescent="0.25">
      <c r="A2611">
        <f t="shared" si="12"/>
        <v>2609</v>
      </c>
      <c r="B2611">
        <v>51.574169925492797</v>
      </c>
    </row>
    <row r="2612" spans="1:2" x14ac:dyDescent="0.25">
      <c r="A2612">
        <f t="shared" si="12"/>
        <v>2610</v>
      </c>
      <c r="B2612">
        <v>50.27338050787899</v>
      </c>
    </row>
    <row r="2613" spans="1:2" x14ac:dyDescent="0.25">
      <c r="A2613">
        <f t="shared" si="12"/>
        <v>2611</v>
      </c>
      <c r="B2613">
        <v>47.360923114294167</v>
      </c>
    </row>
    <row r="2614" spans="1:2" x14ac:dyDescent="0.25">
      <c r="A2614">
        <f t="shared" si="12"/>
        <v>2612</v>
      </c>
      <c r="B2614">
        <v>44.147023904144902</v>
      </c>
    </row>
    <row r="2615" spans="1:2" x14ac:dyDescent="0.25">
      <c r="A2615">
        <f t="shared" si="12"/>
        <v>2613</v>
      </c>
      <c r="B2615">
        <v>40.350513811706399</v>
      </c>
    </row>
    <row r="2616" spans="1:2" x14ac:dyDescent="0.25">
      <c r="A2616">
        <f t="shared" si="12"/>
        <v>2614</v>
      </c>
      <c r="B2616">
        <v>36.260812898406748</v>
      </c>
    </row>
    <row r="2617" spans="1:2" x14ac:dyDescent="0.25">
      <c r="A2617">
        <f t="shared" si="12"/>
        <v>2615</v>
      </c>
      <c r="B2617">
        <v>31.48755298785116</v>
      </c>
    </row>
    <row r="2618" spans="1:2" x14ac:dyDescent="0.25">
      <c r="A2618">
        <f t="shared" ref="A2618:A2681" si="13">+A2617+1</f>
        <v>2616</v>
      </c>
      <c r="B2618">
        <v>26.828835719967245</v>
      </c>
    </row>
    <row r="2619" spans="1:2" x14ac:dyDescent="0.25">
      <c r="A2619">
        <f t="shared" si="13"/>
        <v>2617</v>
      </c>
      <c r="B2619">
        <v>22.863717436195593</v>
      </c>
    </row>
    <row r="2620" spans="1:2" x14ac:dyDescent="0.25">
      <c r="A2620">
        <f t="shared" si="13"/>
        <v>2618</v>
      </c>
      <c r="B2620">
        <v>20.775914540920255</v>
      </c>
    </row>
    <row r="2621" spans="1:2" x14ac:dyDescent="0.25">
      <c r="A2621">
        <f t="shared" si="13"/>
        <v>2619</v>
      </c>
      <c r="B2621">
        <v>19.064398959458916</v>
      </c>
    </row>
    <row r="2622" spans="1:2" x14ac:dyDescent="0.25">
      <c r="A2622">
        <f t="shared" si="13"/>
        <v>2620</v>
      </c>
      <c r="B2622">
        <v>18.585528871992029</v>
      </c>
    </row>
    <row r="2623" spans="1:2" x14ac:dyDescent="0.25">
      <c r="A2623">
        <f t="shared" si="13"/>
        <v>2621</v>
      </c>
      <c r="B2623">
        <v>20.201522330707462</v>
      </c>
    </row>
    <row r="2624" spans="1:2" x14ac:dyDescent="0.25">
      <c r="A2624">
        <f t="shared" si="13"/>
        <v>2622</v>
      </c>
      <c r="B2624">
        <v>23.143115009787813</v>
      </c>
    </row>
    <row r="2625" spans="1:2" x14ac:dyDescent="0.25">
      <c r="A2625">
        <f t="shared" si="13"/>
        <v>2623</v>
      </c>
      <c r="B2625">
        <v>26.293420749620026</v>
      </c>
    </row>
    <row r="2626" spans="1:2" x14ac:dyDescent="0.25">
      <c r="A2626">
        <f t="shared" si="13"/>
        <v>2624</v>
      </c>
      <c r="B2626">
        <v>29.467405950654424</v>
      </c>
    </row>
    <row r="2627" spans="1:2" x14ac:dyDescent="0.25">
      <c r="A2627">
        <f t="shared" si="13"/>
        <v>2625</v>
      </c>
      <c r="B2627">
        <v>31.965832548101581</v>
      </c>
    </row>
    <row r="2628" spans="1:2" x14ac:dyDescent="0.25">
      <c r="A2628">
        <f t="shared" si="13"/>
        <v>2626</v>
      </c>
      <c r="B2628">
        <v>33.799650263803507</v>
      </c>
    </row>
    <row r="2629" spans="1:2" x14ac:dyDescent="0.25">
      <c r="A2629">
        <f t="shared" si="13"/>
        <v>2627</v>
      </c>
      <c r="B2629">
        <v>36.281449294095673</v>
      </c>
    </row>
    <row r="2630" spans="1:2" x14ac:dyDescent="0.25">
      <c r="A2630">
        <f t="shared" si="13"/>
        <v>2628</v>
      </c>
      <c r="B2630">
        <v>38.643528318257928</v>
      </c>
    </row>
    <row r="2631" spans="1:2" x14ac:dyDescent="0.25">
      <c r="A2631">
        <f t="shared" si="13"/>
        <v>2629</v>
      </c>
      <c r="B2631">
        <v>40.023130181583355</v>
      </c>
    </row>
    <row r="2632" spans="1:2" x14ac:dyDescent="0.25">
      <c r="A2632">
        <f t="shared" si="13"/>
        <v>2630</v>
      </c>
      <c r="B2632">
        <v>42.063919674078328</v>
      </c>
    </row>
    <row r="2633" spans="1:2" x14ac:dyDescent="0.25">
      <c r="A2633">
        <f t="shared" si="13"/>
        <v>2631</v>
      </c>
      <c r="B2633">
        <v>44.144674642994886</v>
      </c>
    </row>
    <row r="2634" spans="1:2" x14ac:dyDescent="0.25">
      <c r="A2634">
        <f t="shared" si="13"/>
        <v>2632</v>
      </c>
      <c r="B2634">
        <v>46.194613797400208</v>
      </c>
    </row>
    <row r="2635" spans="1:2" x14ac:dyDescent="0.25">
      <c r="A2635">
        <f t="shared" si="13"/>
        <v>2633</v>
      </c>
      <c r="B2635">
        <v>47.824973897225412</v>
      </c>
    </row>
    <row r="2636" spans="1:2" x14ac:dyDescent="0.25">
      <c r="A2636">
        <f t="shared" si="13"/>
        <v>2634</v>
      </c>
      <c r="B2636">
        <v>48.701860813286437</v>
      </c>
    </row>
    <row r="2637" spans="1:2" x14ac:dyDescent="0.25">
      <c r="A2637">
        <f t="shared" si="13"/>
        <v>2635</v>
      </c>
      <c r="B2637">
        <v>49.253891173804398</v>
      </c>
    </row>
    <row r="2638" spans="1:2" x14ac:dyDescent="0.25">
      <c r="A2638">
        <f t="shared" si="13"/>
        <v>2636</v>
      </c>
      <c r="B2638">
        <v>49.780650533652931</v>
      </c>
    </row>
    <row r="2639" spans="1:2" x14ac:dyDescent="0.25">
      <c r="A2639">
        <f t="shared" si="13"/>
        <v>2637</v>
      </c>
      <c r="B2639">
        <v>49.989966578113417</v>
      </c>
    </row>
    <row r="2640" spans="1:2" x14ac:dyDescent="0.25">
      <c r="A2640">
        <f t="shared" si="13"/>
        <v>2638</v>
      </c>
      <c r="B2640">
        <v>50.068177030432459</v>
      </c>
    </row>
    <row r="2641" spans="1:2" x14ac:dyDescent="0.25">
      <c r="A2641">
        <f t="shared" si="13"/>
        <v>2639</v>
      </c>
      <c r="B2641">
        <v>50.582425677060534</v>
      </c>
    </row>
    <row r="2642" spans="1:2" x14ac:dyDescent="0.25">
      <c r="A2642">
        <f t="shared" si="13"/>
        <v>2640</v>
      </c>
      <c r="B2642">
        <v>51.273731625020417</v>
      </c>
    </row>
    <row r="2643" spans="1:2" x14ac:dyDescent="0.25">
      <c r="A2643">
        <f t="shared" si="13"/>
        <v>2641</v>
      </c>
      <c r="B2643">
        <v>52.062987733713143</v>
      </c>
    </row>
    <row r="2644" spans="1:2" x14ac:dyDescent="0.25">
      <c r="A2644">
        <f t="shared" si="13"/>
        <v>2642</v>
      </c>
      <c r="B2644">
        <v>52.973879387595616</v>
      </c>
    </row>
    <row r="2645" spans="1:2" x14ac:dyDescent="0.25">
      <c r="A2645">
        <f t="shared" si="13"/>
        <v>2643</v>
      </c>
      <c r="B2645">
        <v>53.76649863583696</v>
      </c>
    </row>
    <row r="2646" spans="1:2" x14ac:dyDescent="0.25">
      <c r="A2646">
        <f t="shared" si="13"/>
        <v>2644</v>
      </c>
      <c r="B2646">
        <v>54.573492103422687</v>
      </c>
    </row>
    <row r="2647" spans="1:2" x14ac:dyDescent="0.25">
      <c r="A2647">
        <f t="shared" si="13"/>
        <v>2645</v>
      </c>
      <c r="B2647">
        <v>55.465205365120738</v>
      </c>
    </row>
    <row r="2648" spans="1:2" x14ac:dyDescent="0.25">
      <c r="A2648">
        <f t="shared" si="13"/>
        <v>2646</v>
      </c>
      <c r="B2648">
        <v>56.220449671221957</v>
      </c>
    </row>
    <row r="2649" spans="1:2" x14ac:dyDescent="0.25">
      <c r="A2649">
        <f t="shared" si="13"/>
        <v>2647</v>
      </c>
      <c r="B2649">
        <v>56.974296106990359</v>
      </c>
    </row>
    <row r="2650" spans="1:2" x14ac:dyDescent="0.25">
      <c r="A2650">
        <f t="shared" si="13"/>
        <v>2648</v>
      </c>
      <c r="B2650">
        <v>57.635019379198383</v>
      </c>
    </row>
    <row r="2651" spans="1:2" x14ac:dyDescent="0.25">
      <c r="A2651">
        <f t="shared" si="13"/>
        <v>2649</v>
      </c>
      <c r="B2651">
        <v>58.349115032855167</v>
      </c>
    </row>
    <row r="2652" spans="1:2" x14ac:dyDescent="0.25">
      <c r="A2652">
        <f t="shared" si="13"/>
        <v>2650</v>
      </c>
      <c r="B2652">
        <v>59.044069730751382</v>
      </c>
    </row>
    <row r="2653" spans="1:2" x14ac:dyDescent="0.25">
      <c r="A2653">
        <f t="shared" si="13"/>
        <v>2651</v>
      </c>
      <c r="B2653">
        <v>59.411049392714297</v>
      </c>
    </row>
    <row r="2654" spans="1:2" x14ac:dyDescent="0.25">
      <c r="A2654">
        <f t="shared" si="13"/>
        <v>2652</v>
      </c>
      <c r="B2654">
        <v>60.188632105704258</v>
      </c>
    </row>
    <row r="2655" spans="1:2" x14ac:dyDescent="0.25">
      <c r="A2655">
        <f t="shared" si="13"/>
        <v>2653</v>
      </c>
      <c r="B2655">
        <v>60.957113273801205</v>
      </c>
    </row>
    <row r="2656" spans="1:2" x14ac:dyDescent="0.25">
      <c r="A2656">
        <f t="shared" si="13"/>
        <v>2654</v>
      </c>
      <c r="B2656">
        <v>61.655499839508295</v>
      </c>
    </row>
    <row r="2657" spans="1:2" x14ac:dyDescent="0.25">
      <c r="A2657">
        <f t="shared" si="13"/>
        <v>2655</v>
      </c>
      <c r="B2657">
        <v>62.320783045902616</v>
      </c>
    </row>
    <row r="2658" spans="1:2" x14ac:dyDescent="0.25">
      <c r="A2658">
        <f t="shared" si="13"/>
        <v>2656</v>
      </c>
      <c r="B2658">
        <v>62.951881211953939</v>
      </c>
    </row>
    <row r="2659" spans="1:2" x14ac:dyDescent="0.25">
      <c r="A2659">
        <f t="shared" si="13"/>
        <v>2657</v>
      </c>
      <c r="B2659">
        <v>63.623648764759857</v>
      </c>
    </row>
    <row r="2660" spans="1:2" x14ac:dyDescent="0.25">
      <c r="A2660">
        <f t="shared" si="13"/>
        <v>2658</v>
      </c>
      <c r="B2660">
        <v>64.512068425225877</v>
      </c>
    </row>
    <row r="2661" spans="1:2" x14ac:dyDescent="0.25">
      <c r="A2661">
        <f t="shared" si="13"/>
        <v>2659</v>
      </c>
      <c r="B2661">
        <v>65.506401269995834</v>
      </c>
    </row>
    <row r="2662" spans="1:2" x14ac:dyDescent="0.25">
      <c r="A2662">
        <f t="shared" si="13"/>
        <v>2660</v>
      </c>
      <c r="B2662">
        <v>66.541313557822832</v>
      </c>
    </row>
    <row r="2663" spans="1:2" x14ac:dyDescent="0.25">
      <c r="A2663">
        <f t="shared" si="13"/>
        <v>2661</v>
      </c>
      <c r="B2663">
        <v>67.599595746871159</v>
      </c>
    </row>
    <row r="2664" spans="1:2" x14ac:dyDescent="0.25">
      <c r="A2664">
        <f t="shared" si="13"/>
        <v>2662</v>
      </c>
      <c r="B2664">
        <v>68.916052986562306</v>
      </c>
    </row>
    <row r="2665" spans="1:2" x14ac:dyDescent="0.25">
      <c r="A2665">
        <f t="shared" si="13"/>
        <v>2663</v>
      </c>
      <c r="B2665">
        <v>70.322001681882099</v>
      </c>
    </row>
    <row r="2666" spans="1:2" x14ac:dyDescent="0.25">
      <c r="A2666">
        <f t="shared" si="13"/>
        <v>2664</v>
      </c>
      <c r="B2666">
        <v>71.642856480631337</v>
      </c>
    </row>
    <row r="2667" spans="1:2" x14ac:dyDescent="0.25">
      <c r="A2667">
        <f t="shared" si="13"/>
        <v>2665</v>
      </c>
      <c r="B2667">
        <v>72.808334821404301</v>
      </c>
    </row>
    <row r="2668" spans="1:2" x14ac:dyDescent="0.25">
      <c r="A2668">
        <f t="shared" si="13"/>
        <v>2666</v>
      </c>
      <c r="B2668">
        <v>73.741073435733455</v>
      </c>
    </row>
    <row r="2669" spans="1:2" x14ac:dyDescent="0.25">
      <c r="A2669">
        <f t="shared" si="13"/>
        <v>2667</v>
      </c>
      <c r="B2669">
        <v>74.230127155724517</v>
      </c>
    </row>
    <row r="2670" spans="1:2" x14ac:dyDescent="0.25">
      <c r="A2670">
        <f t="shared" si="13"/>
        <v>2668</v>
      </c>
      <c r="B2670">
        <v>75.076983981227784</v>
      </c>
    </row>
    <row r="2671" spans="1:2" x14ac:dyDescent="0.25">
      <c r="A2671">
        <f t="shared" si="13"/>
        <v>2669</v>
      </c>
      <c r="B2671">
        <v>75.821524691613504</v>
      </c>
    </row>
    <row r="2672" spans="1:2" x14ac:dyDescent="0.25">
      <c r="A2672">
        <f t="shared" si="13"/>
        <v>2670</v>
      </c>
      <c r="B2672">
        <v>76.463355141018084</v>
      </c>
    </row>
    <row r="2673" spans="1:2" x14ac:dyDescent="0.25">
      <c r="A2673">
        <f t="shared" si="13"/>
        <v>2671</v>
      </c>
      <c r="B2673">
        <v>76.574001424222658</v>
      </c>
    </row>
    <row r="2674" spans="1:2" x14ac:dyDescent="0.25">
      <c r="A2674">
        <f t="shared" si="13"/>
        <v>2672</v>
      </c>
      <c r="B2674">
        <v>76.347154481566861</v>
      </c>
    </row>
    <row r="2675" spans="1:2" x14ac:dyDescent="0.25">
      <c r="A2675">
        <f t="shared" si="13"/>
        <v>2673</v>
      </c>
      <c r="B2675">
        <v>76.058360704684034</v>
      </c>
    </row>
    <row r="2676" spans="1:2" x14ac:dyDescent="0.25">
      <c r="A2676">
        <f t="shared" si="13"/>
        <v>2674</v>
      </c>
      <c r="B2676">
        <v>75.767786324354532</v>
      </c>
    </row>
    <row r="2677" spans="1:2" x14ac:dyDescent="0.25">
      <c r="A2677">
        <f t="shared" si="13"/>
        <v>2675</v>
      </c>
      <c r="B2677">
        <v>75.409569808042647</v>
      </c>
    </row>
    <row r="2678" spans="1:2" x14ac:dyDescent="0.25">
      <c r="A2678">
        <f t="shared" si="13"/>
        <v>2676</v>
      </c>
      <c r="B2678">
        <v>74.902265281538334</v>
      </c>
    </row>
    <row r="2679" spans="1:2" x14ac:dyDescent="0.25">
      <c r="A2679">
        <f t="shared" si="13"/>
        <v>2677</v>
      </c>
      <c r="B2679">
        <v>74.185219725758103</v>
      </c>
    </row>
    <row r="2680" spans="1:2" x14ac:dyDescent="0.25">
      <c r="A2680">
        <f t="shared" si="13"/>
        <v>2678</v>
      </c>
      <c r="B2680">
        <v>73.340462852225571</v>
      </c>
    </row>
    <row r="2681" spans="1:2" x14ac:dyDescent="0.25">
      <c r="A2681">
        <f t="shared" si="13"/>
        <v>2679</v>
      </c>
      <c r="B2681">
        <v>72.464311801734723</v>
      </c>
    </row>
    <row r="2682" spans="1:2" x14ac:dyDescent="0.25">
      <c r="A2682">
        <f t="shared" ref="A2682:A2745" si="14">+A2681+1</f>
        <v>2680</v>
      </c>
      <c r="B2682">
        <v>71.381233617232027</v>
      </c>
    </row>
    <row r="2683" spans="1:2" x14ac:dyDescent="0.25">
      <c r="A2683">
        <f t="shared" si="14"/>
        <v>2681</v>
      </c>
      <c r="B2683">
        <v>70.234078759961847</v>
      </c>
    </row>
    <row r="2684" spans="1:2" x14ac:dyDescent="0.25">
      <c r="A2684">
        <f t="shared" si="14"/>
        <v>2682</v>
      </c>
      <c r="B2684">
        <v>68.949100835590329</v>
      </c>
    </row>
    <row r="2685" spans="1:2" x14ac:dyDescent="0.25">
      <c r="A2685">
        <f t="shared" si="14"/>
        <v>2683</v>
      </c>
      <c r="B2685">
        <v>67.575443757570724</v>
      </c>
    </row>
    <row r="2686" spans="1:2" x14ac:dyDescent="0.25">
      <c r="A2686">
        <f t="shared" si="14"/>
        <v>2684</v>
      </c>
      <c r="B2686">
        <v>66.882511510285752</v>
      </c>
    </row>
    <row r="2687" spans="1:2" x14ac:dyDescent="0.25">
      <c r="A2687">
        <f t="shared" si="14"/>
        <v>2685</v>
      </c>
      <c r="B2687">
        <v>66.886905417998776</v>
      </c>
    </row>
    <row r="2688" spans="1:2" x14ac:dyDescent="0.25">
      <c r="A2688">
        <f t="shared" si="14"/>
        <v>2686</v>
      </c>
      <c r="B2688">
        <v>67.12435538907215</v>
      </c>
    </row>
    <row r="2689" spans="1:2" x14ac:dyDescent="0.25">
      <c r="A2689">
        <f t="shared" si="14"/>
        <v>2687</v>
      </c>
      <c r="B2689">
        <v>67.293677900844997</v>
      </c>
    </row>
    <row r="2690" spans="1:2" x14ac:dyDescent="0.25">
      <c r="A2690">
        <f t="shared" si="14"/>
        <v>2688</v>
      </c>
      <c r="B2690">
        <v>67.27794338108842</v>
      </c>
    </row>
    <row r="2691" spans="1:2" x14ac:dyDescent="0.25">
      <c r="A2691">
        <f t="shared" si="14"/>
        <v>2689</v>
      </c>
      <c r="B2691">
        <v>67.172824736235228</v>
      </c>
    </row>
    <row r="2692" spans="1:2" x14ac:dyDescent="0.25">
      <c r="A2692">
        <f t="shared" si="14"/>
        <v>2690</v>
      </c>
      <c r="B2692">
        <v>67.046823626879174</v>
      </c>
    </row>
    <row r="2693" spans="1:2" x14ac:dyDescent="0.25">
      <c r="A2693">
        <f t="shared" si="14"/>
        <v>2691</v>
      </c>
      <c r="B2693">
        <v>66.919569498245977</v>
      </c>
    </row>
    <row r="2694" spans="1:2" x14ac:dyDescent="0.25">
      <c r="A2694">
        <f t="shared" si="14"/>
        <v>2692</v>
      </c>
      <c r="B2694">
        <v>66.729028269218674</v>
      </c>
    </row>
    <row r="2695" spans="1:2" x14ac:dyDescent="0.25">
      <c r="A2695">
        <f t="shared" si="14"/>
        <v>2693</v>
      </c>
      <c r="B2695">
        <v>66.202256275317751</v>
      </c>
    </row>
    <row r="2696" spans="1:2" x14ac:dyDescent="0.25">
      <c r="A2696">
        <f t="shared" si="14"/>
        <v>2694</v>
      </c>
      <c r="B2696">
        <v>65.454250332621399</v>
      </c>
    </row>
    <row r="2697" spans="1:2" x14ac:dyDescent="0.25">
      <c r="A2697">
        <f t="shared" si="14"/>
        <v>2695</v>
      </c>
      <c r="B2697">
        <v>64.411642645685959</v>
      </c>
    </row>
    <row r="2698" spans="1:2" x14ac:dyDescent="0.25">
      <c r="A2698">
        <f t="shared" si="14"/>
        <v>2696</v>
      </c>
      <c r="B2698">
        <v>63.293382015805882</v>
      </c>
    </row>
    <row r="2699" spans="1:2" x14ac:dyDescent="0.25">
      <c r="A2699">
        <f t="shared" si="14"/>
        <v>2697</v>
      </c>
      <c r="B2699">
        <v>62.355411257377789</v>
      </c>
    </row>
    <row r="2700" spans="1:2" x14ac:dyDescent="0.25">
      <c r="A2700">
        <f t="shared" si="14"/>
        <v>2698</v>
      </c>
      <c r="B2700">
        <v>61.535346618603818</v>
      </c>
    </row>
    <row r="2701" spans="1:2" x14ac:dyDescent="0.25">
      <c r="A2701">
        <f t="shared" si="14"/>
        <v>2699</v>
      </c>
      <c r="B2701">
        <v>60.966549306777239</v>
      </c>
    </row>
    <row r="2702" spans="1:2" x14ac:dyDescent="0.25">
      <c r="A2702">
        <f t="shared" si="14"/>
        <v>2700</v>
      </c>
      <c r="B2702">
        <v>60.49775172755816</v>
      </c>
    </row>
    <row r="2703" spans="1:2" x14ac:dyDescent="0.25">
      <c r="A2703">
        <f t="shared" si="14"/>
        <v>2701</v>
      </c>
      <c r="B2703">
        <v>60.050824664663786</v>
      </c>
    </row>
    <row r="2704" spans="1:2" x14ac:dyDescent="0.25">
      <c r="A2704">
        <f t="shared" si="14"/>
        <v>2702</v>
      </c>
      <c r="B2704">
        <v>59.186040293279</v>
      </c>
    </row>
    <row r="2705" spans="1:2" x14ac:dyDescent="0.25">
      <c r="A2705">
        <f t="shared" si="14"/>
        <v>2703</v>
      </c>
      <c r="B2705">
        <v>56.069655295148429</v>
      </c>
    </row>
    <row r="2706" spans="1:2" x14ac:dyDescent="0.25">
      <c r="A2706">
        <f t="shared" si="14"/>
        <v>2704</v>
      </c>
      <c r="B2706">
        <v>51.920520255967979</v>
      </c>
    </row>
    <row r="2707" spans="1:2" x14ac:dyDescent="0.25">
      <c r="A2707">
        <f t="shared" si="14"/>
        <v>2705</v>
      </c>
      <c r="B2707">
        <v>46.531007726436449</v>
      </c>
    </row>
    <row r="2708" spans="1:2" x14ac:dyDescent="0.25">
      <c r="A2708">
        <f t="shared" si="14"/>
        <v>2706</v>
      </c>
      <c r="B2708">
        <v>42.134446461744055</v>
      </c>
    </row>
    <row r="2709" spans="1:2" x14ac:dyDescent="0.25">
      <c r="A2709">
        <f t="shared" si="14"/>
        <v>2707</v>
      </c>
      <c r="B2709">
        <v>41.20496893593976</v>
      </c>
    </row>
    <row r="2710" spans="1:2" x14ac:dyDescent="0.25">
      <c r="A2710">
        <f t="shared" si="14"/>
        <v>2708</v>
      </c>
      <c r="B2710">
        <v>41.689450533413272</v>
      </c>
    </row>
    <row r="2711" spans="1:2" x14ac:dyDescent="0.25">
      <c r="A2711">
        <f t="shared" si="14"/>
        <v>2709</v>
      </c>
      <c r="B2711">
        <v>42.774478725401195</v>
      </c>
    </row>
    <row r="2712" spans="1:2" x14ac:dyDescent="0.25">
      <c r="A2712">
        <f t="shared" si="14"/>
        <v>2710</v>
      </c>
      <c r="B2712">
        <v>44.324922867409249</v>
      </c>
    </row>
    <row r="2713" spans="1:2" x14ac:dyDescent="0.25">
      <c r="A2713">
        <f t="shared" si="14"/>
        <v>2711</v>
      </c>
      <c r="B2713">
        <v>46.37140573559028</v>
      </c>
    </row>
    <row r="2714" spans="1:2" x14ac:dyDescent="0.25">
      <c r="A2714">
        <f t="shared" si="14"/>
        <v>2712</v>
      </c>
      <c r="B2714">
        <v>48.802471828813189</v>
      </c>
    </row>
    <row r="2715" spans="1:2" x14ac:dyDescent="0.25">
      <c r="A2715">
        <f t="shared" si="14"/>
        <v>2713</v>
      </c>
      <c r="B2715">
        <v>50.984546959164589</v>
      </c>
    </row>
    <row r="2716" spans="1:2" x14ac:dyDescent="0.25">
      <c r="A2716">
        <f t="shared" si="14"/>
        <v>2714</v>
      </c>
      <c r="B2716">
        <v>52.284550408575754</v>
      </c>
    </row>
    <row r="2717" spans="1:2" x14ac:dyDescent="0.25">
      <c r="A2717">
        <f t="shared" si="14"/>
        <v>2715</v>
      </c>
      <c r="B2717">
        <v>54.179366685818785</v>
      </c>
    </row>
    <row r="2718" spans="1:2" x14ac:dyDescent="0.25">
      <c r="A2718">
        <f t="shared" si="14"/>
        <v>2716</v>
      </c>
      <c r="B2718">
        <v>55.932834844009278</v>
      </c>
    </row>
    <row r="2719" spans="1:2" x14ac:dyDescent="0.25">
      <c r="A2719">
        <f t="shared" si="14"/>
        <v>2717</v>
      </c>
      <c r="B2719">
        <v>57.684845196343623</v>
      </c>
    </row>
    <row r="2720" spans="1:2" x14ac:dyDescent="0.25">
      <c r="A2720">
        <f t="shared" si="14"/>
        <v>2718</v>
      </c>
      <c r="B2720">
        <v>58.92907241911368</v>
      </c>
    </row>
    <row r="2721" spans="1:2" x14ac:dyDescent="0.25">
      <c r="A2721">
        <f t="shared" si="14"/>
        <v>2719</v>
      </c>
      <c r="B2721">
        <v>59.428797330657552</v>
      </c>
    </row>
    <row r="2722" spans="1:2" x14ac:dyDescent="0.25">
      <c r="A2722">
        <f t="shared" si="14"/>
        <v>2720</v>
      </c>
      <c r="B2722">
        <v>59.520863761070324</v>
      </c>
    </row>
    <row r="2723" spans="1:2" x14ac:dyDescent="0.25">
      <c r="A2723">
        <f t="shared" si="14"/>
        <v>2721</v>
      </c>
      <c r="B2723">
        <v>59.971901426870424</v>
      </c>
    </row>
    <row r="2724" spans="1:2" x14ac:dyDescent="0.25">
      <c r="A2724">
        <f t="shared" si="14"/>
        <v>2722</v>
      </c>
      <c r="B2724">
        <v>60.695029628771387</v>
      </c>
    </row>
    <row r="2725" spans="1:2" x14ac:dyDescent="0.25">
      <c r="A2725">
        <f t="shared" si="14"/>
        <v>2723</v>
      </c>
      <c r="B2725">
        <v>61.722352778715134</v>
      </c>
    </row>
    <row r="2726" spans="1:2" x14ac:dyDescent="0.25">
      <c r="A2726">
        <f t="shared" si="14"/>
        <v>2724</v>
      </c>
      <c r="B2726">
        <v>62.800827968318018</v>
      </c>
    </row>
    <row r="2727" spans="1:2" x14ac:dyDescent="0.25">
      <c r="A2727">
        <f t="shared" si="14"/>
        <v>2725</v>
      </c>
      <c r="B2727">
        <v>63.385651592949273</v>
      </c>
    </row>
    <row r="2728" spans="1:2" x14ac:dyDescent="0.25">
      <c r="A2728">
        <f t="shared" si="14"/>
        <v>2726</v>
      </c>
      <c r="B2728">
        <v>63.138349535540641</v>
      </c>
    </row>
    <row r="2729" spans="1:2" x14ac:dyDescent="0.25">
      <c r="A2729">
        <f t="shared" si="14"/>
        <v>2727</v>
      </c>
      <c r="B2729">
        <v>62.465178274278706</v>
      </c>
    </row>
    <row r="2730" spans="1:2" x14ac:dyDescent="0.25">
      <c r="A2730">
        <f t="shared" si="14"/>
        <v>2728</v>
      </c>
      <c r="B2730">
        <v>61.800914287679824</v>
      </c>
    </row>
    <row r="2731" spans="1:2" x14ac:dyDescent="0.25">
      <c r="A2731">
        <f t="shared" si="14"/>
        <v>2729</v>
      </c>
      <c r="B2731">
        <v>61.17518583929489</v>
      </c>
    </row>
    <row r="2732" spans="1:2" x14ac:dyDescent="0.25">
      <c r="A2732">
        <f t="shared" si="14"/>
        <v>2730</v>
      </c>
      <c r="B2732">
        <v>60.513546187664126</v>
      </c>
    </row>
    <row r="2733" spans="1:2" x14ac:dyDescent="0.25">
      <c r="A2733">
        <f t="shared" si="14"/>
        <v>2731</v>
      </c>
      <c r="B2733">
        <v>59.981395835808982</v>
      </c>
    </row>
    <row r="2734" spans="1:2" x14ac:dyDescent="0.25">
      <c r="A2734">
        <f t="shared" si="14"/>
        <v>2732</v>
      </c>
      <c r="B2734">
        <v>59.529799887929151</v>
      </c>
    </row>
    <row r="2735" spans="1:2" x14ac:dyDescent="0.25">
      <c r="A2735">
        <f t="shared" si="14"/>
        <v>2733</v>
      </c>
      <c r="B2735">
        <v>59.159881073638104</v>
      </c>
    </row>
    <row r="2736" spans="1:2" x14ac:dyDescent="0.25">
      <c r="A2736">
        <f t="shared" si="14"/>
        <v>2734</v>
      </c>
      <c r="B2736">
        <v>58.83407505248023</v>
      </c>
    </row>
    <row r="2737" spans="1:2" x14ac:dyDescent="0.25">
      <c r="A2737">
        <f t="shared" si="14"/>
        <v>2735</v>
      </c>
      <c r="B2737">
        <v>58.482803260235123</v>
      </c>
    </row>
    <row r="2738" spans="1:2" x14ac:dyDescent="0.25">
      <c r="A2738">
        <f t="shared" si="14"/>
        <v>2736</v>
      </c>
      <c r="B2738">
        <v>58.06723300170912</v>
      </c>
    </row>
    <row r="2739" spans="1:2" x14ac:dyDescent="0.25">
      <c r="A2739">
        <f t="shared" si="14"/>
        <v>2737</v>
      </c>
      <c r="B2739">
        <v>57.522872744357159</v>
      </c>
    </row>
    <row r="2740" spans="1:2" x14ac:dyDescent="0.25">
      <c r="A2740">
        <f t="shared" si="14"/>
        <v>2738</v>
      </c>
      <c r="B2740">
        <v>56.88159400468426</v>
      </c>
    </row>
    <row r="2741" spans="1:2" x14ac:dyDescent="0.25">
      <c r="A2741">
        <f t="shared" si="14"/>
        <v>2739</v>
      </c>
      <c r="B2741">
        <v>56.268945069056471</v>
      </c>
    </row>
    <row r="2742" spans="1:2" x14ac:dyDescent="0.25">
      <c r="A2742">
        <f t="shared" si="14"/>
        <v>2740</v>
      </c>
      <c r="B2742">
        <v>55.556722521574969</v>
      </c>
    </row>
    <row r="2743" spans="1:2" x14ac:dyDescent="0.25">
      <c r="A2743">
        <f t="shared" si="14"/>
        <v>2741</v>
      </c>
      <c r="B2743">
        <v>54.63758511861765</v>
      </c>
    </row>
    <row r="2744" spans="1:2" x14ac:dyDescent="0.25">
      <c r="A2744">
        <f t="shared" si="14"/>
        <v>2742</v>
      </c>
      <c r="B2744">
        <v>53.958928362932241</v>
      </c>
    </row>
    <row r="2745" spans="1:2" x14ac:dyDescent="0.25">
      <c r="A2745">
        <f t="shared" si="14"/>
        <v>2743</v>
      </c>
      <c r="B2745">
        <v>53.433670473972285</v>
      </c>
    </row>
    <row r="2746" spans="1:2" x14ac:dyDescent="0.25">
      <c r="A2746">
        <f t="shared" ref="A2746:A2809" si="15">+A2745+1</f>
        <v>2744</v>
      </c>
      <c r="B2746">
        <v>53.144408938817605</v>
      </c>
    </row>
    <row r="2747" spans="1:2" x14ac:dyDescent="0.25">
      <c r="A2747">
        <f t="shared" si="15"/>
        <v>2745</v>
      </c>
      <c r="B2747">
        <v>53.236078115733818</v>
      </c>
    </row>
    <row r="2748" spans="1:2" x14ac:dyDescent="0.25">
      <c r="A2748">
        <f t="shared" si="15"/>
        <v>2746</v>
      </c>
      <c r="B2748">
        <v>53.557940391269575</v>
      </c>
    </row>
    <row r="2749" spans="1:2" x14ac:dyDescent="0.25">
      <c r="A2749">
        <f t="shared" si="15"/>
        <v>2747</v>
      </c>
      <c r="B2749">
        <v>54.057969479319269</v>
      </c>
    </row>
    <row r="2750" spans="1:2" x14ac:dyDescent="0.25">
      <c r="A2750">
        <f t="shared" si="15"/>
        <v>2748</v>
      </c>
      <c r="B2750">
        <v>54.652463244532854</v>
      </c>
    </row>
    <row r="2751" spans="1:2" x14ac:dyDescent="0.25">
      <c r="A2751">
        <f t="shared" si="15"/>
        <v>2749</v>
      </c>
      <c r="B2751">
        <v>55.135599573030106</v>
      </c>
    </row>
    <row r="2752" spans="1:2" x14ac:dyDescent="0.25">
      <c r="A2752">
        <f t="shared" si="15"/>
        <v>2750</v>
      </c>
      <c r="B2752">
        <v>55.276721286555876</v>
      </c>
    </row>
    <row r="2753" spans="1:2" x14ac:dyDescent="0.25">
      <c r="A2753">
        <f t="shared" si="15"/>
        <v>2751</v>
      </c>
      <c r="B2753">
        <v>54.705258348683699</v>
      </c>
    </row>
    <row r="2754" spans="1:2" x14ac:dyDescent="0.25">
      <c r="A2754">
        <f t="shared" si="15"/>
        <v>2752</v>
      </c>
      <c r="B2754">
        <v>53.065847070587573</v>
      </c>
    </row>
    <row r="2755" spans="1:2" x14ac:dyDescent="0.25">
      <c r="A2755">
        <f t="shared" si="15"/>
        <v>2753</v>
      </c>
      <c r="B2755">
        <v>50.279930463982197</v>
      </c>
    </row>
    <row r="2756" spans="1:2" x14ac:dyDescent="0.25">
      <c r="A2756">
        <f t="shared" si="15"/>
        <v>2754</v>
      </c>
      <c r="B2756">
        <v>45.655378791135064</v>
      </c>
    </row>
    <row r="2757" spans="1:2" x14ac:dyDescent="0.25">
      <c r="A2757">
        <f t="shared" si="15"/>
        <v>2755</v>
      </c>
      <c r="B2757">
        <v>40.137778254760377</v>
      </c>
    </row>
    <row r="2758" spans="1:2" x14ac:dyDescent="0.25">
      <c r="A2758">
        <f t="shared" si="15"/>
        <v>2756</v>
      </c>
      <c r="B2758">
        <v>34.009179775329841</v>
      </c>
    </row>
    <row r="2759" spans="1:2" x14ac:dyDescent="0.25">
      <c r="A2759">
        <f t="shared" si="15"/>
        <v>2757</v>
      </c>
      <c r="B2759">
        <v>28.740511379441696</v>
      </c>
    </row>
    <row r="2760" spans="1:2" x14ac:dyDescent="0.25">
      <c r="A2760">
        <f t="shared" si="15"/>
        <v>2758</v>
      </c>
      <c r="B2760">
        <v>26.750694628867624</v>
      </c>
    </row>
    <row r="2761" spans="1:2" x14ac:dyDescent="0.25">
      <c r="A2761">
        <f t="shared" si="15"/>
        <v>2759</v>
      </c>
      <c r="B2761">
        <v>27.045409621894393</v>
      </c>
    </row>
    <row r="2762" spans="1:2" x14ac:dyDescent="0.25">
      <c r="A2762">
        <f t="shared" si="15"/>
        <v>2760</v>
      </c>
      <c r="B2762">
        <v>29.056778958424832</v>
      </c>
    </row>
    <row r="2763" spans="1:2" x14ac:dyDescent="0.25">
      <c r="A2763">
        <f t="shared" si="15"/>
        <v>2761</v>
      </c>
      <c r="B2763">
        <v>31.854829939580412</v>
      </c>
    </row>
    <row r="2764" spans="1:2" x14ac:dyDescent="0.25">
      <c r="A2764">
        <f t="shared" si="15"/>
        <v>2762</v>
      </c>
      <c r="B2764">
        <v>36.008884182298935</v>
      </c>
    </row>
    <row r="2765" spans="1:2" x14ac:dyDescent="0.25">
      <c r="A2765">
        <f t="shared" si="15"/>
        <v>2763</v>
      </c>
      <c r="B2765">
        <v>40.520098065247772</v>
      </c>
    </row>
    <row r="2766" spans="1:2" x14ac:dyDescent="0.25">
      <c r="A2766">
        <f t="shared" si="15"/>
        <v>2764</v>
      </c>
      <c r="B2766">
        <v>44.220693268679334</v>
      </c>
    </row>
    <row r="2767" spans="1:2" x14ac:dyDescent="0.25">
      <c r="A2767">
        <f t="shared" si="15"/>
        <v>2765</v>
      </c>
      <c r="B2767">
        <v>46.877620617391457</v>
      </c>
    </row>
    <row r="2768" spans="1:2" x14ac:dyDescent="0.25">
      <c r="A2768">
        <f t="shared" si="15"/>
        <v>2766</v>
      </c>
      <c r="B2768">
        <v>50.139554511538961</v>
      </c>
    </row>
    <row r="2769" spans="1:2" x14ac:dyDescent="0.25">
      <c r="A2769">
        <f t="shared" si="15"/>
        <v>2767</v>
      </c>
      <c r="B2769">
        <v>51.604091595310337</v>
      </c>
    </row>
    <row r="2770" spans="1:2" x14ac:dyDescent="0.25">
      <c r="A2770">
        <f t="shared" si="15"/>
        <v>2768</v>
      </c>
      <c r="B2770">
        <v>52.34559100925614</v>
      </c>
    </row>
    <row r="2771" spans="1:2" x14ac:dyDescent="0.25">
      <c r="A2771">
        <f t="shared" si="15"/>
        <v>2769</v>
      </c>
      <c r="B2771">
        <v>52.303042998804031</v>
      </c>
    </row>
    <row r="2772" spans="1:2" x14ac:dyDescent="0.25">
      <c r="A2772">
        <f t="shared" si="15"/>
        <v>2770</v>
      </c>
      <c r="B2772">
        <v>51.888562869745748</v>
      </c>
    </row>
    <row r="2773" spans="1:2" x14ac:dyDescent="0.25">
      <c r="A2773">
        <f t="shared" si="15"/>
        <v>2771</v>
      </c>
      <c r="B2773">
        <v>50.809356862536582</v>
      </c>
    </row>
    <row r="2774" spans="1:2" x14ac:dyDescent="0.25">
      <c r="A2774">
        <f t="shared" si="15"/>
        <v>2772</v>
      </c>
      <c r="B2774">
        <v>47.876612726144543</v>
      </c>
    </row>
    <row r="2775" spans="1:2" x14ac:dyDescent="0.25">
      <c r="A2775">
        <f t="shared" si="15"/>
        <v>2773</v>
      </c>
      <c r="B2775">
        <v>43.581894710354412</v>
      </c>
    </row>
    <row r="2776" spans="1:2" x14ac:dyDescent="0.25">
      <c r="A2776">
        <f t="shared" si="15"/>
        <v>2774</v>
      </c>
      <c r="B2776">
        <v>38.141894884241076</v>
      </c>
    </row>
    <row r="2777" spans="1:2" x14ac:dyDescent="0.25">
      <c r="A2777">
        <f t="shared" si="15"/>
        <v>2775</v>
      </c>
      <c r="B2777">
        <v>32.515010969106946</v>
      </c>
    </row>
    <row r="2778" spans="1:2" x14ac:dyDescent="0.25">
      <c r="A2778">
        <f t="shared" si="15"/>
        <v>2776</v>
      </c>
      <c r="B2778">
        <v>26.738288191879931</v>
      </c>
    </row>
    <row r="2779" spans="1:2" x14ac:dyDescent="0.25">
      <c r="A2779">
        <f t="shared" si="15"/>
        <v>2777</v>
      </c>
      <c r="B2779">
        <v>21.423289071779312</v>
      </c>
    </row>
    <row r="2780" spans="1:2" x14ac:dyDescent="0.25">
      <c r="A2780">
        <f t="shared" si="15"/>
        <v>2778</v>
      </c>
      <c r="B2780">
        <v>18.463616628419736</v>
      </c>
    </row>
    <row r="2781" spans="1:2" x14ac:dyDescent="0.25">
      <c r="A2781">
        <f t="shared" si="15"/>
        <v>2779</v>
      </c>
      <c r="B2781">
        <v>15.095327439955739</v>
      </c>
    </row>
    <row r="2782" spans="1:2" x14ac:dyDescent="0.25">
      <c r="A2782">
        <f t="shared" si="15"/>
        <v>2780</v>
      </c>
      <c r="B2782">
        <v>11.482888107656215</v>
      </c>
    </row>
    <row r="2783" spans="1:2" x14ac:dyDescent="0.25">
      <c r="A2783">
        <f t="shared" si="15"/>
        <v>2781</v>
      </c>
      <c r="B2783">
        <v>10.012842912021595</v>
      </c>
    </row>
    <row r="2784" spans="1:2" x14ac:dyDescent="0.25">
      <c r="A2784">
        <f t="shared" si="15"/>
        <v>2782</v>
      </c>
      <c r="B2784">
        <v>7.7327480822970251</v>
      </c>
    </row>
    <row r="2785" spans="1:2" x14ac:dyDescent="0.25">
      <c r="A2785">
        <f t="shared" si="15"/>
        <v>2783</v>
      </c>
      <c r="B2785">
        <v>5.0885231227165466</v>
      </c>
    </row>
    <row r="2786" spans="1:2" x14ac:dyDescent="0.25">
      <c r="A2786">
        <f t="shared" si="15"/>
        <v>2784</v>
      </c>
      <c r="B2786">
        <v>3.5328648648229866</v>
      </c>
    </row>
    <row r="2787" spans="1:2" x14ac:dyDescent="0.25">
      <c r="A2787">
        <f t="shared" si="15"/>
        <v>2785</v>
      </c>
      <c r="B2787">
        <v>1.957192612814737</v>
      </c>
    </row>
    <row r="2788" spans="1:2" x14ac:dyDescent="0.25">
      <c r="A2788">
        <f t="shared" si="15"/>
        <v>2786</v>
      </c>
      <c r="B2788">
        <v>0.88672857029078034</v>
      </c>
    </row>
    <row r="2789" spans="1:2" x14ac:dyDescent="0.25">
      <c r="A2789">
        <f t="shared" si="15"/>
        <v>2787</v>
      </c>
      <c r="B2789">
        <v>0.40326560841390185</v>
      </c>
    </row>
    <row r="2790" spans="1:2" x14ac:dyDescent="0.25">
      <c r="A2790">
        <f t="shared" si="15"/>
        <v>2788</v>
      </c>
      <c r="B2790">
        <v>0.19066294891513766</v>
      </c>
    </row>
    <row r="2791" spans="1:2" x14ac:dyDescent="0.25">
      <c r="A2791">
        <f t="shared" si="15"/>
        <v>2789</v>
      </c>
      <c r="B2791">
        <v>2.7198481808201311E-2</v>
      </c>
    </row>
    <row r="2792" spans="1:2" x14ac:dyDescent="0.25">
      <c r="A2792">
        <f t="shared" si="15"/>
        <v>2790</v>
      </c>
      <c r="B2792">
        <v>2.4728051281466432E-6</v>
      </c>
    </row>
    <row r="2793" spans="1:2" x14ac:dyDescent="0.25">
      <c r="A2793">
        <f t="shared" si="15"/>
        <v>2791</v>
      </c>
      <c r="B2793">
        <v>5.7930676726485581E-8</v>
      </c>
    </row>
    <row r="2794" spans="1:2" x14ac:dyDescent="0.25">
      <c r="A2794">
        <f t="shared" si="15"/>
        <v>2792</v>
      </c>
      <c r="B2794">
        <v>2.3746987487155263E-9</v>
      </c>
    </row>
    <row r="2795" spans="1:2" x14ac:dyDescent="0.25">
      <c r="A2795">
        <f t="shared" si="15"/>
        <v>2793</v>
      </c>
      <c r="B2795">
        <v>2.1947042562945516E-16</v>
      </c>
    </row>
    <row r="2796" spans="1:2" x14ac:dyDescent="0.25">
      <c r="A2796">
        <f t="shared" si="15"/>
        <v>2794</v>
      </c>
      <c r="B2796">
        <v>2.1947042627659395E-16</v>
      </c>
    </row>
    <row r="2797" spans="1:2" x14ac:dyDescent="0.25">
      <c r="A2797">
        <f t="shared" si="15"/>
        <v>2795</v>
      </c>
      <c r="B2797">
        <v>2.1947042562945688E-16</v>
      </c>
    </row>
    <row r="2798" spans="1:2" x14ac:dyDescent="0.25">
      <c r="A2798">
        <f t="shared" si="15"/>
        <v>2796</v>
      </c>
      <c r="B2798">
        <v>2.1947042627659395E-16</v>
      </c>
    </row>
    <row r="2799" spans="1:2" x14ac:dyDescent="0.25">
      <c r="A2799">
        <f t="shared" si="15"/>
        <v>2797</v>
      </c>
      <c r="B2799">
        <v>2.1947042562945688E-16</v>
      </c>
    </row>
    <row r="2800" spans="1:2" x14ac:dyDescent="0.25">
      <c r="A2800">
        <f t="shared" si="15"/>
        <v>2798</v>
      </c>
      <c r="B2800">
        <v>2.1947042627659395E-16</v>
      </c>
    </row>
    <row r="2801" spans="1:2" x14ac:dyDescent="0.25">
      <c r="A2801">
        <f t="shared" si="15"/>
        <v>2799</v>
      </c>
      <c r="B2801">
        <v>2.1947042562945688E-16</v>
      </c>
    </row>
    <row r="2802" spans="1:2" x14ac:dyDescent="0.25">
      <c r="A2802">
        <f t="shared" si="15"/>
        <v>2800</v>
      </c>
      <c r="B2802">
        <v>2.1947042627659395E-16</v>
      </c>
    </row>
    <row r="2803" spans="1:2" x14ac:dyDescent="0.25">
      <c r="A2803">
        <f t="shared" si="15"/>
        <v>2801</v>
      </c>
      <c r="B2803">
        <v>2.1947042562945688E-16</v>
      </c>
    </row>
    <row r="2804" spans="1:2" x14ac:dyDescent="0.25">
      <c r="A2804">
        <f t="shared" si="15"/>
        <v>2802</v>
      </c>
      <c r="B2804">
        <v>2.1947042627659395E-16</v>
      </c>
    </row>
    <row r="2805" spans="1:2" x14ac:dyDescent="0.25">
      <c r="A2805">
        <f t="shared" si="15"/>
        <v>2803</v>
      </c>
      <c r="B2805">
        <v>2.1947042562945688E-16</v>
      </c>
    </row>
    <row r="2806" spans="1:2" x14ac:dyDescent="0.25">
      <c r="A2806">
        <f t="shared" si="15"/>
        <v>2804</v>
      </c>
      <c r="B2806">
        <v>2.1947042627659395E-16</v>
      </c>
    </row>
    <row r="2807" spans="1:2" x14ac:dyDescent="0.25">
      <c r="A2807">
        <f t="shared" si="15"/>
        <v>2805</v>
      </c>
      <c r="B2807">
        <v>2.1947042562945688E-16</v>
      </c>
    </row>
    <row r="2808" spans="1:2" x14ac:dyDescent="0.25">
      <c r="A2808">
        <f t="shared" si="15"/>
        <v>2806</v>
      </c>
      <c r="B2808">
        <v>2.1947042627659395E-16</v>
      </c>
    </row>
    <row r="2809" spans="1:2" x14ac:dyDescent="0.25">
      <c r="A2809">
        <f t="shared" si="15"/>
        <v>2807</v>
      </c>
      <c r="B2809">
        <v>2.1947042562945688E-16</v>
      </c>
    </row>
    <row r="2810" spans="1:2" x14ac:dyDescent="0.25">
      <c r="A2810">
        <f t="shared" ref="A2810:A2826" si="16">+A2809+1</f>
        <v>2808</v>
      </c>
      <c r="B2810">
        <v>2.1947042627659395E-16</v>
      </c>
    </row>
    <row r="2811" spans="1:2" x14ac:dyDescent="0.25">
      <c r="A2811">
        <f t="shared" si="16"/>
        <v>2809</v>
      </c>
      <c r="B2811">
        <v>2.1947042562945688E-16</v>
      </c>
    </row>
    <row r="2812" spans="1:2" x14ac:dyDescent="0.25">
      <c r="A2812">
        <f t="shared" si="16"/>
        <v>2810</v>
      </c>
      <c r="B2812">
        <v>2.1947042627659395E-16</v>
      </c>
    </row>
    <row r="2813" spans="1:2" x14ac:dyDescent="0.25">
      <c r="A2813">
        <f t="shared" si="16"/>
        <v>2811</v>
      </c>
      <c r="B2813">
        <v>2.1947042562945688E-16</v>
      </c>
    </row>
    <row r="2814" spans="1:2" x14ac:dyDescent="0.25">
      <c r="A2814">
        <f t="shared" si="16"/>
        <v>2812</v>
      </c>
      <c r="B2814">
        <v>2.1947042627659395E-16</v>
      </c>
    </row>
    <row r="2815" spans="1:2" x14ac:dyDescent="0.25">
      <c r="A2815">
        <f t="shared" si="16"/>
        <v>2813</v>
      </c>
      <c r="B2815">
        <v>2.1947042562945688E-16</v>
      </c>
    </row>
    <row r="2816" spans="1:2" x14ac:dyDescent="0.25">
      <c r="A2816">
        <f t="shared" si="16"/>
        <v>2814</v>
      </c>
      <c r="B2816">
        <v>2.1947042627659395E-16</v>
      </c>
    </row>
    <row r="2817" spans="1:2" x14ac:dyDescent="0.25">
      <c r="A2817">
        <f t="shared" si="16"/>
        <v>2815</v>
      </c>
      <c r="B2817">
        <v>2.1947042562945688E-16</v>
      </c>
    </row>
    <row r="2818" spans="1:2" x14ac:dyDescent="0.25">
      <c r="A2818">
        <f t="shared" si="16"/>
        <v>2816</v>
      </c>
      <c r="B2818">
        <v>2.1947042627659395E-16</v>
      </c>
    </row>
    <row r="2819" spans="1:2" x14ac:dyDescent="0.25">
      <c r="A2819">
        <f t="shared" si="16"/>
        <v>2817</v>
      </c>
      <c r="B2819">
        <v>2.1947042562945688E-16</v>
      </c>
    </row>
    <row r="2820" spans="1:2" x14ac:dyDescent="0.25">
      <c r="A2820">
        <f t="shared" si="16"/>
        <v>2818</v>
      </c>
      <c r="B2820">
        <v>2.1947042627659395E-16</v>
      </c>
    </row>
    <row r="2821" spans="1:2" x14ac:dyDescent="0.25">
      <c r="A2821">
        <f t="shared" si="16"/>
        <v>2819</v>
      </c>
      <c r="B2821">
        <v>2.1947042562945688E-16</v>
      </c>
    </row>
    <row r="2822" spans="1:2" x14ac:dyDescent="0.25">
      <c r="A2822">
        <f t="shared" si="16"/>
        <v>2820</v>
      </c>
      <c r="B2822">
        <v>2.1947042627659395E-16</v>
      </c>
    </row>
    <row r="2823" spans="1:2" x14ac:dyDescent="0.25">
      <c r="A2823">
        <f t="shared" si="16"/>
        <v>2821</v>
      </c>
      <c r="B2823">
        <v>2.1947042562945688E-16</v>
      </c>
    </row>
    <row r="2824" spans="1:2" x14ac:dyDescent="0.25">
      <c r="A2824">
        <f t="shared" si="16"/>
        <v>2822</v>
      </c>
      <c r="B2824">
        <v>2.1947042627659395E-16</v>
      </c>
    </row>
    <row r="2825" spans="1:2" x14ac:dyDescent="0.25">
      <c r="A2825">
        <f t="shared" si="16"/>
        <v>2823</v>
      </c>
      <c r="B2825">
        <v>2.1947042562945688E-16</v>
      </c>
    </row>
    <row r="2826" spans="1:2" x14ac:dyDescent="0.25">
      <c r="A2826">
        <f t="shared" si="16"/>
        <v>2824</v>
      </c>
      <c r="B2826">
        <v>2.1947042627659395E-16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2"/>
  <sheetViews>
    <sheetView tabSelected="1" zoomScale="90" zoomScaleNormal="90" workbookViewId="0">
      <selection activeCell="I44" sqref="I44"/>
    </sheetView>
  </sheetViews>
  <sheetFormatPr defaultRowHeight="15" x14ac:dyDescent="0.25"/>
  <sheetData>
    <row r="1" spans="1:6" x14ac:dyDescent="0.25">
      <c r="A1" t="s">
        <v>0</v>
      </c>
      <c r="B1" t="s">
        <v>1</v>
      </c>
    </row>
    <row r="2" spans="1:6" x14ac:dyDescent="0.25">
      <c r="A2">
        <v>0</v>
      </c>
      <c r="B2">
        <v>5.7049516599286046E-2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</v>
      </c>
      <c r="B3">
        <v>5.8565202494672446E-2</v>
      </c>
      <c r="C3">
        <v>0</v>
      </c>
      <c r="D3">
        <v>140</v>
      </c>
      <c r="E3">
        <v>0</v>
      </c>
      <c r="F3">
        <v>140</v>
      </c>
    </row>
    <row r="4" spans="1:6" x14ac:dyDescent="0.25">
      <c r="A4">
        <v>2</v>
      </c>
      <c r="B4">
        <v>5.7374691304617302E-2</v>
      </c>
      <c r="C4">
        <v>590</v>
      </c>
      <c r="D4">
        <v>0</v>
      </c>
      <c r="E4">
        <v>115</v>
      </c>
      <c r="F4">
        <v>0</v>
      </c>
    </row>
    <row r="5" spans="1:6" x14ac:dyDescent="0.25">
      <c r="A5">
        <v>3</v>
      </c>
      <c r="B5">
        <v>5.6236193799275302E-2</v>
      </c>
      <c r="C5">
        <v>590</v>
      </c>
      <c r="D5">
        <v>140</v>
      </c>
      <c r="E5">
        <v>115</v>
      </c>
      <c r="F5">
        <v>140</v>
      </c>
    </row>
    <row r="6" spans="1:6" x14ac:dyDescent="0.25">
      <c r="A6">
        <v>4</v>
      </c>
      <c r="B6">
        <v>5.5145517600556172E-2</v>
      </c>
      <c r="C6">
        <v>1023</v>
      </c>
      <c r="D6">
        <v>0</v>
      </c>
      <c r="E6">
        <v>250</v>
      </c>
      <c r="F6">
        <v>0</v>
      </c>
    </row>
    <row r="7" spans="1:6" x14ac:dyDescent="0.25">
      <c r="A7">
        <v>5</v>
      </c>
      <c r="B7">
        <v>5.4099116680445078E-2</v>
      </c>
      <c r="C7">
        <v>1023</v>
      </c>
      <c r="D7">
        <v>140</v>
      </c>
      <c r="E7">
        <v>250</v>
      </c>
      <c r="F7">
        <v>140</v>
      </c>
    </row>
    <row r="8" spans="1:6" x14ac:dyDescent="0.25">
      <c r="A8">
        <v>6</v>
      </c>
      <c r="B8">
        <v>5.3093829140994211E-2</v>
      </c>
      <c r="C8">
        <v>1478</v>
      </c>
      <c r="D8">
        <v>0</v>
      </c>
      <c r="E8">
        <v>387</v>
      </c>
      <c r="F8">
        <v>0</v>
      </c>
    </row>
    <row r="9" spans="1:6" x14ac:dyDescent="0.25">
      <c r="A9">
        <v>7</v>
      </c>
      <c r="B9">
        <v>5.2126581547999346E-2</v>
      </c>
      <c r="C9">
        <v>1478</v>
      </c>
      <c r="D9">
        <v>140</v>
      </c>
      <c r="E9">
        <v>387</v>
      </c>
      <c r="F9">
        <v>140</v>
      </c>
    </row>
    <row r="10" spans="1:6" x14ac:dyDescent="0.25">
      <c r="A10">
        <v>8</v>
      </c>
      <c r="B10">
        <v>5.119338507010178E-2</v>
      </c>
      <c r="C10">
        <v>1800</v>
      </c>
      <c r="D10">
        <v>0</v>
      </c>
      <c r="E10">
        <v>590</v>
      </c>
      <c r="F10">
        <v>0</v>
      </c>
    </row>
    <row r="11" spans="1:6" x14ac:dyDescent="0.25">
      <c r="A11">
        <v>9</v>
      </c>
      <c r="B11">
        <v>5.029159746607488E-2</v>
      </c>
      <c r="C11">
        <v>1800</v>
      </c>
      <c r="D11">
        <v>140</v>
      </c>
      <c r="E11">
        <v>590</v>
      </c>
      <c r="F11">
        <v>140</v>
      </c>
    </row>
    <row r="12" spans="1:6" x14ac:dyDescent="0.25">
      <c r="A12">
        <v>10</v>
      </c>
      <c r="B12">
        <v>4.9419457378290933E-2</v>
      </c>
      <c r="C12">
        <v>115</v>
      </c>
      <c r="D12">
        <v>0</v>
      </c>
      <c r="E12">
        <v>690</v>
      </c>
      <c r="F12">
        <v>0</v>
      </c>
    </row>
    <row r="13" spans="1:6" x14ac:dyDescent="0.25">
      <c r="A13">
        <v>11</v>
      </c>
      <c r="B13">
        <v>4.8742073699151671E-2</v>
      </c>
      <c r="C13">
        <v>115</v>
      </c>
      <c r="D13">
        <v>100</v>
      </c>
      <c r="E13">
        <v>690</v>
      </c>
      <c r="F13">
        <v>140</v>
      </c>
    </row>
    <row r="14" spans="1:6" x14ac:dyDescent="0.25">
      <c r="A14">
        <v>12</v>
      </c>
      <c r="B14">
        <v>0.66659799184370949</v>
      </c>
      <c r="C14">
        <v>387</v>
      </c>
      <c r="D14">
        <v>0</v>
      </c>
      <c r="E14">
        <v>773</v>
      </c>
      <c r="F14">
        <v>0</v>
      </c>
    </row>
    <row r="15" spans="1:6" x14ac:dyDescent="0.25">
      <c r="A15">
        <v>13</v>
      </c>
      <c r="B15">
        <v>3.4441900519075666</v>
      </c>
      <c r="C15">
        <v>387</v>
      </c>
      <c r="D15">
        <v>90</v>
      </c>
      <c r="E15">
        <v>773</v>
      </c>
      <c r="F15">
        <v>140</v>
      </c>
    </row>
    <row r="16" spans="1:6" x14ac:dyDescent="0.25">
      <c r="A16">
        <v>14</v>
      </c>
      <c r="B16">
        <v>6.7107358475251875</v>
      </c>
      <c r="C16">
        <v>773</v>
      </c>
      <c r="D16">
        <v>0</v>
      </c>
      <c r="E16">
        <v>870</v>
      </c>
      <c r="F16">
        <v>0</v>
      </c>
    </row>
    <row r="17" spans="1:6" x14ac:dyDescent="0.25">
      <c r="A17">
        <v>15</v>
      </c>
      <c r="B17">
        <v>8.9787069910901049</v>
      </c>
      <c r="C17">
        <v>773</v>
      </c>
      <c r="D17">
        <v>120</v>
      </c>
      <c r="E17">
        <v>870</v>
      </c>
      <c r="F17">
        <v>140</v>
      </c>
    </row>
    <row r="18" spans="1:6" x14ac:dyDescent="0.25">
      <c r="A18">
        <v>16</v>
      </c>
      <c r="B18">
        <v>12.672537436049346</v>
      </c>
      <c r="C18">
        <v>990</v>
      </c>
      <c r="D18">
        <v>0</v>
      </c>
      <c r="E18">
        <v>990</v>
      </c>
      <c r="F18">
        <v>0</v>
      </c>
    </row>
    <row r="19" spans="1:6" x14ac:dyDescent="0.25">
      <c r="A19">
        <v>17</v>
      </c>
      <c r="B19">
        <v>16.154576888107034</v>
      </c>
      <c r="C19">
        <v>990</v>
      </c>
      <c r="D19">
        <v>120</v>
      </c>
      <c r="E19">
        <v>990</v>
      </c>
      <c r="F19">
        <v>140</v>
      </c>
    </row>
    <row r="20" spans="1:6" x14ac:dyDescent="0.25">
      <c r="A20">
        <v>18</v>
      </c>
      <c r="B20">
        <v>19.710296962986323</v>
      </c>
      <c r="C20">
        <v>1168</v>
      </c>
      <c r="D20">
        <v>0</v>
      </c>
      <c r="E20">
        <v>1060</v>
      </c>
      <c r="F20">
        <v>0</v>
      </c>
    </row>
    <row r="21" spans="1:6" x14ac:dyDescent="0.25">
      <c r="A21">
        <v>19</v>
      </c>
      <c r="B21">
        <v>23.856702280733902</v>
      </c>
      <c r="C21">
        <v>1168</v>
      </c>
      <c r="D21">
        <v>120</v>
      </c>
      <c r="E21">
        <v>1060</v>
      </c>
      <c r="F21">
        <v>140</v>
      </c>
    </row>
    <row r="22" spans="1:6" x14ac:dyDescent="0.25">
      <c r="A22">
        <v>20</v>
      </c>
      <c r="B22">
        <v>25.99138564680193</v>
      </c>
      <c r="C22">
        <v>1362</v>
      </c>
      <c r="D22">
        <v>0</v>
      </c>
      <c r="E22">
        <v>1168</v>
      </c>
      <c r="F22">
        <v>0</v>
      </c>
    </row>
    <row r="23" spans="1:6" x14ac:dyDescent="0.25">
      <c r="A23">
        <v>21</v>
      </c>
      <c r="B23">
        <v>28.357718478974345</v>
      </c>
      <c r="C23">
        <v>1362</v>
      </c>
      <c r="D23">
        <v>60</v>
      </c>
      <c r="E23">
        <v>1168</v>
      </c>
      <c r="F23">
        <v>140</v>
      </c>
    </row>
    <row r="24" spans="1:6" x14ac:dyDescent="0.25">
      <c r="A24">
        <v>22</v>
      </c>
      <c r="B24">
        <v>29.559478325804221</v>
      </c>
      <c r="C24">
        <v>1560</v>
      </c>
      <c r="D24">
        <v>0</v>
      </c>
      <c r="E24">
        <v>1362</v>
      </c>
      <c r="F24">
        <v>0</v>
      </c>
    </row>
    <row r="25" spans="1:6" x14ac:dyDescent="0.25">
      <c r="A25">
        <v>23</v>
      </c>
      <c r="B25">
        <v>30.009472292488297</v>
      </c>
      <c r="C25">
        <v>1560</v>
      </c>
      <c r="D25">
        <v>100</v>
      </c>
      <c r="E25">
        <v>1362</v>
      </c>
      <c r="F25">
        <v>140</v>
      </c>
    </row>
    <row r="26" spans="1:6" x14ac:dyDescent="0.25">
      <c r="A26">
        <v>24</v>
      </c>
      <c r="B26">
        <v>31.096643417313022</v>
      </c>
      <c r="C26">
        <v>1740</v>
      </c>
      <c r="D26">
        <v>0</v>
      </c>
      <c r="E26">
        <v>1478</v>
      </c>
      <c r="F26">
        <v>0</v>
      </c>
    </row>
    <row r="27" spans="1:6" x14ac:dyDescent="0.25">
      <c r="A27">
        <v>25</v>
      </c>
      <c r="B27">
        <v>32.394305309731045</v>
      </c>
      <c r="C27">
        <v>1740</v>
      </c>
      <c r="D27">
        <v>100</v>
      </c>
      <c r="E27">
        <v>1478</v>
      </c>
      <c r="F27">
        <v>140</v>
      </c>
    </row>
    <row r="28" spans="1:6" x14ac:dyDescent="0.25">
      <c r="A28">
        <v>26</v>
      </c>
      <c r="B28">
        <v>34.0533549988766</v>
      </c>
      <c r="C28">
        <v>1532</v>
      </c>
      <c r="D28">
        <v>0</v>
      </c>
      <c r="E28">
        <v>1560</v>
      </c>
      <c r="F28">
        <v>0</v>
      </c>
    </row>
    <row r="29" spans="1:6" x14ac:dyDescent="0.25">
      <c r="A29">
        <v>27</v>
      </c>
      <c r="B29">
        <v>35.8320153776328</v>
      </c>
      <c r="C29">
        <v>1532</v>
      </c>
      <c r="D29">
        <v>60</v>
      </c>
      <c r="E29">
        <v>1560</v>
      </c>
      <c r="F29">
        <v>140</v>
      </c>
    </row>
    <row r="30" spans="1:6" x14ac:dyDescent="0.25">
      <c r="A30">
        <v>28</v>
      </c>
      <c r="B30">
        <v>37.77166897113657</v>
      </c>
      <c r="C30">
        <v>1773</v>
      </c>
      <c r="D30">
        <v>0</v>
      </c>
      <c r="E30">
        <v>1740</v>
      </c>
      <c r="F30">
        <v>0</v>
      </c>
    </row>
    <row r="31" spans="1:6" x14ac:dyDescent="0.25">
      <c r="A31">
        <v>29</v>
      </c>
      <c r="B31">
        <v>39.475898456948876</v>
      </c>
      <c r="C31">
        <v>1773</v>
      </c>
      <c r="D31">
        <v>60</v>
      </c>
      <c r="E31">
        <v>1740</v>
      </c>
      <c r="F31">
        <v>140</v>
      </c>
    </row>
    <row r="32" spans="1:6" x14ac:dyDescent="0.25">
      <c r="A32">
        <v>30</v>
      </c>
      <c r="B32">
        <v>40.549100366708373</v>
      </c>
      <c r="C32">
        <v>1495</v>
      </c>
      <c r="D32">
        <v>0</v>
      </c>
      <c r="E32">
        <v>1800</v>
      </c>
      <c r="F32">
        <v>0</v>
      </c>
    </row>
    <row r="33" spans="1:6" x14ac:dyDescent="0.25">
      <c r="A33">
        <v>31</v>
      </c>
      <c r="B33">
        <v>42.222470925748688</v>
      </c>
      <c r="C33">
        <v>1495</v>
      </c>
      <c r="D33">
        <v>40</v>
      </c>
      <c r="E33">
        <v>1800</v>
      </c>
      <c r="F33">
        <v>140</v>
      </c>
    </row>
    <row r="34" spans="1:6" x14ac:dyDescent="0.25">
      <c r="A34">
        <v>32</v>
      </c>
      <c r="B34">
        <v>43.49624711269108</v>
      </c>
      <c r="C34">
        <v>1780</v>
      </c>
      <c r="D34">
        <v>0</v>
      </c>
    </row>
    <row r="35" spans="1:6" x14ac:dyDescent="0.25">
      <c r="A35">
        <v>33</v>
      </c>
      <c r="B35">
        <v>44.55038745549281</v>
      </c>
      <c r="C35">
        <v>1780</v>
      </c>
      <c r="D35">
        <v>40</v>
      </c>
    </row>
    <row r="36" spans="1:6" x14ac:dyDescent="0.25">
      <c r="A36">
        <v>34</v>
      </c>
      <c r="B36">
        <v>45.114537387918162</v>
      </c>
      <c r="C36">
        <v>1160</v>
      </c>
      <c r="D36">
        <v>0</v>
      </c>
    </row>
    <row r="37" spans="1:6" x14ac:dyDescent="0.25">
      <c r="A37">
        <v>35</v>
      </c>
      <c r="B37">
        <v>45.186137039671955</v>
      </c>
      <c r="C37">
        <v>1160</v>
      </c>
      <c r="D37">
        <v>40</v>
      </c>
    </row>
    <row r="38" spans="1:6" x14ac:dyDescent="0.25">
      <c r="A38">
        <v>36</v>
      </c>
      <c r="B38">
        <v>44.107070021803146</v>
      </c>
      <c r="C38">
        <v>1388</v>
      </c>
      <c r="D38">
        <v>0</v>
      </c>
    </row>
    <row r="39" spans="1:6" x14ac:dyDescent="0.25">
      <c r="A39">
        <v>37</v>
      </c>
      <c r="B39">
        <v>42.537270541513209</v>
      </c>
      <c r="C39">
        <v>1388</v>
      </c>
      <c r="D39">
        <v>40</v>
      </c>
    </row>
    <row r="40" spans="1:6" x14ac:dyDescent="0.25">
      <c r="A40">
        <v>38</v>
      </c>
      <c r="B40">
        <v>40.422620883367053</v>
      </c>
      <c r="C40">
        <v>1128</v>
      </c>
      <c r="D40">
        <v>0</v>
      </c>
    </row>
    <row r="41" spans="1:6" x14ac:dyDescent="0.25">
      <c r="A41">
        <v>39</v>
      </c>
      <c r="B41">
        <v>37.11244830192453</v>
      </c>
      <c r="C41">
        <v>1128</v>
      </c>
      <c r="D41">
        <v>40</v>
      </c>
    </row>
    <row r="42" spans="1:6" x14ac:dyDescent="0.25">
      <c r="A42">
        <v>40</v>
      </c>
      <c r="B42">
        <v>34.359903271762832</v>
      </c>
      <c r="C42">
        <v>1403</v>
      </c>
      <c r="D42">
        <v>0</v>
      </c>
    </row>
    <row r="43" spans="1:6" x14ac:dyDescent="0.25">
      <c r="A43">
        <v>41</v>
      </c>
      <c r="B43">
        <v>31.083208647780133</v>
      </c>
      <c r="C43">
        <v>1403</v>
      </c>
      <c r="D43">
        <v>40</v>
      </c>
    </row>
    <row r="44" spans="1:6" x14ac:dyDescent="0.25">
      <c r="A44">
        <v>42</v>
      </c>
      <c r="B44">
        <v>28.249325139824833</v>
      </c>
      <c r="C44">
        <v>1054</v>
      </c>
      <c r="D44">
        <v>0</v>
      </c>
    </row>
    <row r="45" spans="1:6" x14ac:dyDescent="0.25">
      <c r="A45">
        <v>43</v>
      </c>
      <c r="B45">
        <v>25.936300967238612</v>
      </c>
      <c r="C45">
        <v>1054</v>
      </c>
      <c r="D45">
        <v>40</v>
      </c>
    </row>
    <row r="46" spans="1:6" x14ac:dyDescent="0.25">
      <c r="A46">
        <v>44</v>
      </c>
      <c r="B46">
        <v>23.24363330567239</v>
      </c>
      <c r="C46">
        <f>1800+590</f>
        <v>2390</v>
      </c>
      <c r="D46">
        <v>0</v>
      </c>
    </row>
    <row r="47" spans="1:6" x14ac:dyDescent="0.25">
      <c r="A47">
        <v>45</v>
      </c>
      <c r="B47">
        <v>21.441505760385262</v>
      </c>
      <c r="C47">
        <f>1800+590</f>
        <v>2390</v>
      </c>
      <c r="D47">
        <v>140</v>
      </c>
    </row>
    <row r="48" spans="1:6" x14ac:dyDescent="0.25">
      <c r="A48">
        <v>46</v>
      </c>
      <c r="B48">
        <v>20.343516695777705</v>
      </c>
      <c r="C48">
        <f>1800+1023</f>
        <v>2823</v>
      </c>
      <c r="D48">
        <v>0</v>
      </c>
    </row>
    <row r="49" spans="1:4" x14ac:dyDescent="0.25">
      <c r="A49">
        <v>47</v>
      </c>
      <c r="B49">
        <v>19.471204350953645</v>
      </c>
      <c r="C49">
        <f>1800+1023</f>
        <v>2823</v>
      </c>
      <c r="D49">
        <v>140</v>
      </c>
    </row>
    <row r="50" spans="1:4" x14ac:dyDescent="0.25">
      <c r="A50">
        <v>48</v>
      </c>
      <c r="B50">
        <v>18.647450328861261</v>
      </c>
      <c r="C50">
        <f>1800+115</f>
        <v>1915</v>
      </c>
      <c r="D50">
        <v>0</v>
      </c>
    </row>
    <row r="51" spans="1:4" x14ac:dyDescent="0.25">
      <c r="A51">
        <v>49</v>
      </c>
      <c r="B51">
        <v>17.944155150767518</v>
      </c>
      <c r="C51">
        <f>1800+115</f>
        <v>1915</v>
      </c>
      <c r="D51">
        <v>100</v>
      </c>
    </row>
    <row r="52" spans="1:4" x14ac:dyDescent="0.25">
      <c r="A52">
        <v>50</v>
      </c>
      <c r="B52">
        <v>17.15218980007818</v>
      </c>
      <c r="C52">
        <f>1800+387</f>
        <v>2187</v>
      </c>
      <c r="D52">
        <v>0</v>
      </c>
    </row>
    <row r="53" spans="1:4" x14ac:dyDescent="0.25">
      <c r="A53">
        <v>51</v>
      </c>
      <c r="B53">
        <v>15.381579096652642</v>
      </c>
      <c r="C53">
        <f>1800+387</f>
        <v>2187</v>
      </c>
      <c r="D53">
        <v>90</v>
      </c>
    </row>
    <row r="54" spans="1:4" x14ac:dyDescent="0.25">
      <c r="A54">
        <v>52</v>
      </c>
      <c r="B54">
        <v>14.397505946728085</v>
      </c>
      <c r="C54">
        <f>1800+773</f>
        <v>2573</v>
      </c>
      <c r="D54">
        <v>0</v>
      </c>
    </row>
    <row r="55" spans="1:4" x14ac:dyDescent="0.25">
      <c r="A55">
        <v>53</v>
      </c>
      <c r="B55">
        <v>13.495589496728815</v>
      </c>
      <c r="C55">
        <f>1800+773</f>
        <v>2573</v>
      </c>
      <c r="D55">
        <v>120</v>
      </c>
    </row>
    <row r="56" spans="1:4" x14ac:dyDescent="0.25">
      <c r="A56">
        <v>54</v>
      </c>
      <c r="B56">
        <v>12.887469576890759</v>
      </c>
      <c r="C56">
        <f>1800+990</f>
        <v>2790</v>
      </c>
      <c r="D56">
        <v>0</v>
      </c>
    </row>
    <row r="57" spans="1:4" x14ac:dyDescent="0.25">
      <c r="A57">
        <v>55</v>
      </c>
      <c r="B57">
        <v>12.791493243355896</v>
      </c>
      <c r="C57">
        <f>1800+990</f>
        <v>2790</v>
      </c>
      <c r="D57">
        <v>120</v>
      </c>
    </row>
    <row r="58" spans="1:4" x14ac:dyDescent="0.25">
      <c r="A58">
        <v>56</v>
      </c>
      <c r="B58">
        <v>12.773810687072181</v>
      </c>
    </row>
    <row r="59" spans="1:4" x14ac:dyDescent="0.25">
      <c r="A59">
        <v>57</v>
      </c>
      <c r="B59">
        <v>12.857552430135391</v>
      </c>
    </row>
    <row r="60" spans="1:4" x14ac:dyDescent="0.25">
      <c r="A60">
        <v>58</v>
      </c>
      <c r="B60">
        <v>13.065330415258805</v>
      </c>
    </row>
    <row r="61" spans="1:4" x14ac:dyDescent="0.25">
      <c r="A61">
        <v>59</v>
      </c>
      <c r="B61">
        <v>13.347610700884614</v>
      </c>
    </row>
    <row r="62" spans="1:4" x14ac:dyDescent="0.25">
      <c r="A62">
        <v>60</v>
      </c>
      <c r="B62">
        <v>13.696239693033251</v>
      </c>
    </row>
    <row r="63" spans="1:4" x14ac:dyDescent="0.25">
      <c r="A63">
        <v>61</v>
      </c>
      <c r="B63">
        <v>14.169240424902023</v>
      </c>
    </row>
    <row r="64" spans="1:4" x14ac:dyDescent="0.25">
      <c r="A64">
        <v>62</v>
      </c>
      <c r="B64">
        <v>14.796460072169934</v>
      </c>
    </row>
    <row r="65" spans="1:2" x14ac:dyDescent="0.25">
      <c r="A65">
        <v>63</v>
      </c>
      <c r="B65">
        <v>15.585690110401046</v>
      </c>
    </row>
    <row r="66" spans="1:2" x14ac:dyDescent="0.25">
      <c r="A66">
        <v>64</v>
      </c>
      <c r="B66">
        <v>16.745050479565457</v>
      </c>
    </row>
    <row r="67" spans="1:2" x14ac:dyDescent="0.25">
      <c r="A67">
        <v>65</v>
      </c>
      <c r="B67">
        <v>18.079290913893121</v>
      </c>
    </row>
    <row r="68" spans="1:2" x14ac:dyDescent="0.25">
      <c r="A68">
        <v>66</v>
      </c>
      <c r="B68">
        <v>19.589518060487897</v>
      </c>
    </row>
    <row r="69" spans="1:2" x14ac:dyDescent="0.25">
      <c r="A69">
        <v>67</v>
      </c>
      <c r="B69">
        <v>20.39375591418592</v>
      </c>
    </row>
    <row r="70" spans="1:2" x14ac:dyDescent="0.25">
      <c r="A70">
        <v>68</v>
      </c>
      <c r="B70">
        <v>21.466511079805947</v>
      </c>
    </row>
    <row r="71" spans="1:2" x14ac:dyDescent="0.25">
      <c r="A71">
        <v>69</v>
      </c>
      <c r="B71">
        <v>23.600002916219832</v>
      </c>
    </row>
    <row r="72" spans="1:2" x14ac:dyDescent="0.25">
      <c r="A72">
        <v>70</v>
      </c>
      <c r="B72">
        <v>25.966517173681176</v>
      </c>
    </row>
    <row r="73" spans="1:2" x14ac:dyDescent="0.25">
      <c r="A73">
        <v>71</v>
      </c>
      <c r="B73">
        <v>28.586278756805189</v>
      </c>
    </row>
    <row r="74" spans="1:2" x14ac:dyDescent="0.25">
      <c r="A74">
        <v>72</v>
      </c>
      <c r="B74">
        <v>30.347793168236944</v>
      </c>
    </row>
    <row r="75" spans="1:2" x14ac:dyDescent="0.25">
      <c r="A75">
        <v>73</v>
      </c>
      <c r="B75">
        <v>32.512615077768196</v>
      </c>
    </row>
    <row r="76" spans="1:2" x14ac:dyDescent="0.25">
      <c r="A76">
        <v>74</v>
      </c>
      <c r="B76">
        <v>34.871378862781455</v>
      </c>
    </row>
    <row r="77" spans="1:2" x14ac:dyDescent="0.25">
      <c r="A77">
        <v>75</v>
      </c>
      <c r="B77">
        <v>36.794212110725333</v>
      </c>
    </row>
    <row r="78" spans="1:2" x14ac:dyDescent="0.25">
      <c r="A78">
        <v>76</v>
      </c>
      <c r="B78">
        <v>38.310472433683799</v>
      </c>
    </row>
    <row r="79" spans="1:2" x14ac:dyDescent="0.25">
      <c r="A79">
        <v>77</v>
      </c>
      <c r="B79">
        <v>39.147003421843436</v>
      </c>
    </row>
    <row r="80" spans="1:2" x14ac:dyDescent="0.25">
      <c r="A80">
        <v>78</v>
      </c>
      <c r="B80">
        <v>39.918429719327499</v>
      </c>
    </row>
    <row r="81" spans="1:2" x14ac:dyDescent="0.25">
      <c r="A81">
        <v>79</v>
      </c>
      <c r="B81">
        <v>40.152690835060298</v>
      </c>
    </row>
    <row r="82" spans="1:2" x14ac:dyDescent="0.25">
      <c r="A82">
        <v>80</v>
      </c>
      <c r="B82">
        <v>40.036238325934313</v>
      </c>
    </row>
    <row r="83" spans="1:2" x14ac:dyDescent="0.25">
      <c r="A83">
        <v>81</v>
      </c>
      <c r="B83">
        <v>39.593254653934771</v>
      </c>
    </row>
    <row r="84" spans="1:2" x14ac:dyDescent="0.25">
      <c r="A84">
        <v>82</v>
      </c>
      <c r="B84">
        <v>39.095939763984859</v>
      </c>
    </row>
    <row r="85" spans="1:2" x14ac:dyDescent="0.25">
      <c r="A85">
        <v>83</v>
      </c>
      <c r="B85">
        <v>38.49541955872818</v>
      </c>
    </row>
    <row r="86" spans="1:2" x14ac:dyDescent="0.25">
      <c r="A86">
        <v>84</v>
      </c>
      <c r="B86">
        <v>37.38267387503921</v>
      </c>
    </row>
    <row r="87" spans="1:2" x14ac:dyDescent="0.25">
      <c r="A87">
        <v>85</v>
      </c>
      <c r="B87">
        <v>35.948578836412231</v>
      </c>
    </row>
    <row r="88" spans="1:2" x14ac:dyDescent="0.25">
      <c r="A88">
        <v>86</v>
      </c>
      <c r="B88">
        <v>34.527060159785236</v>
      </c>
    </row>
    <row r="89" spans="1:2" x14ac:dyDescent="0.25">
      <c r="A89">
        <v>87</v>
      </c>
      <c r="B89">
        <v>32.42664157361483</v>
      </c>
    </row>
    <row r="90" spans="1:2" x14ac:dyDescent="0.25">
      <c r="A90">
        <v>88</v>
      </c>
      <c r="B90">
        <v>30.452095082899273</v>
      </c>
    </row>
    <row r="91" spans="1:2" x14ac:dyDescent="0.25">
      <c r="A91">
        <v>89</v>
      </c>
      <c r="B91">
        <v>28.255274182037354</v>
      </c>
    </row>
    <row r="92" spans="1:2" x14ac:dyDescent="0.25">
      <c r="A92">
        <v>90</v>
      </c>
      <c r="B92">
        <v>25.315628545382197</v>
      </c>
    </row>
    <row r="93" spans="1:2" x14ac:dyDescent="0.25">
      <c r="A93">
        <v>91</v>
      </c>
      <c r="B93">
        <v>21.596521470932188</v>
      </c>
    </row>
    <row r="94" spans="1:2" x14ac:dyDescent="0.25">
      <c r="A94">
        <v>92</v>
      </c>
      <c r="B94">
        <v>18.281963310074325</v>
      </c>
    </row>
    <row r="95" spans="1:2" x14ac:dyDescent="0.25">
      <c r="A95">
        <v>93</v>
      </c>
      <c r="B95">
        <v>14.521079096409681</v>
      </c>
    </row>
    <row r="96" spans="1:2" x14ac:dyDescent="0.25">
      <c r="A96">
        <v>94</v>
      </c>
      <c r="B96">
        <v>11.237655118278125</v>
      </c>
    </row>
    <row r="97" spans="1:2" x14ac:dyDescent="0.25">
      <c r="A97">
        <v>95</v>
      </c>
      <c r="B97">
        <v>9.2971721522532889</v>
      </c>
    </row>
    <row r="98" spans="1:2" x14ac:dyDescent="0.25">
      <c r="A98">
        <v>96</v>
      </c>
      <c r="B98">
        <v>6.1088118269152911</v>
      </c>
    </row>
    <row r="99" spans="1:2" x14ac:dyDescent="0.25">
      <c r="A99">
        <v>97</v>
      </c>
      <c r="B99">
        <v>3.0029784790485627</v>
      </c>
    </row>
    <row r="100" spans="1:2" x14ac:dyDescent="0.25">
      <c r="A100">
        <v>98</v>
      </c>
      <c r="B100">
        <v>1.220243656390855</v>
      </c>
    </row>
    <row r="101" spans="1:2" x14ac:dyDescent="0.25">
      <c r="A101">
        <v>99</v>
      </c>
      <c r="B101">
        <v>0.59102063236063518</v>
      </c>
    </row>
    <row r="102" spans="1:2" x14ac:dyDescent="0.25">
      <c r="A102">
        <v>100</v>
      </c>
      <c r="B102">
        <v>0.29307575379276091</v>
      </c>
    </row>
    <row r="103" spans="1:2" x14ac:dyDescent="0.25">
      <c r="A103">
        <v>101</v>
      </c>
      <c r="B103">
        <v>0.12544728825028739</v>
      </c>
    </row>
    <row r="104" spans="1:2" x14ac:dyDescent="0.25">
      <c r="A104">
        <v>102</v>
      </c>
      <c r="B104">
        <v>1.8315080391491694E-2</v>
      </c>
    </row>
    <row r="105" spans="1:2" x14ac:dyDescent="0.25">
      <c r="A105">
        <v>103</v>
      </c>
      <c r="B105">
        <v>2.485593506390314E-6</v>
      </c>
    </row>
    <row r="106" spans="1:2" x14ac:dyDescent="0.25">
      <c r="A106">
        <v>104</v>
      </c>
      <c r="B106">
        <v>5.9829172225135998E-8</v>
      </c>
    </row>
    <row r="107" spans="1:2" x14ac:dyDescent="0.25">
      <c r="A107">
        <v>105</v>
      </c>
      <c r="B107">
        <v>2.5224127993541893E-9</v>
      </c>
    </row>
    <row r="108" spans="1:2" x14ac:dyDescent="0.25">
      <c r="A108">
        <v>106</v>
      </c>
      <c r="B108">
        <v>1.4079185358195686E-11</v>
      </c>
    </row>
    <row r="109" spans="1:2" x14ac:dyDescent="0.25">
      <c r="A109">
        <v>107</v>
      </c>
      <c r="B109">
        <v>1.0330479452520802E-15</v>
      </c>
    </row>
    <row r="110" spans="1:2" x14ac:dyDescent="0.25">
      <c r="A110">
        <v>108</v>
      </c>
      <c r="B110">
        <v>1.0330479422942007E-15</v>
      </c>
    </row>
    <row r="111" spans="1:2" x14ac:dyDescent="0.25">
      <c r="A111">
        <v>109</v>
      </c>
      <c r="B111">
        <v>1.0330479452520802E-15</v>
      </c>
    </row>
    <row r="112" spans="1:2" x14ac:dyDescent="0.25">
      <c r="A112">
        <v>110</v>
      </c>
      <c r="B112">
        <v>1.0330479422942007E-15</v>
      </c>
    </row>
    <row r="113" spans="1:2" x14ac:dyDescent="0.25">
      <c r="A113">
        <v>111</v>
      </c>
      <c r="B113">
        <v>1.0330479452520802E-15</v>
      </c>
    </row>
    <row r="114" spans="1:2" x14ac:dyDescent="0.25">
      <c r="A114">
        <v>112</v>
      </c>
      <c r="B114">
        <v>1.0330479422942007E-15</v>
      </c>
    </row>
    <row r="115" spans="1:2" x14ac:dyDescent="0.25">
      <c r="A115">
        <v>113</v>
      </c>
      <c r="B115">
        <v>1.0330479452520802E-15</v>
      </c>
    </row>
    <row r="116" spans="1:2" x14ac:dyDescent="0.25">
      <c r="A116">
        <v>114</v>
      </c>
      <c r="B116">
        <v>1.0330479422942007E-15</v>
      </c>
    </row>
    <row r="117" spans="1:2" x14ac:dyDescent="0.25">
      <c r="A117">
        <v>115</v>
      </c>
      <c r="B117">
        <v>1.0330479452520802E-15</v>
      </c>
    </row>
    <row r="118" spans="1:2" x14ac:dyDescent="0.25">
      <c r="A118">
        <v>116</v>
      </c>
      <c r="B118">
        <v>1.0330479422942007E-15</v>
      </c>
    </row>
    <row r="119" spans="1:2" x14ac:dyDescent="0.25">
      <c r="A119">
        <v>117</v>
      </c>
      <c r="B119">
        <v>1.0330479452520802E-15</v>
      </c>
    </row>
    <row r="120" spans="1:2" x14ac:dyDescent="0.25">
      <c r="A120">
        <v>118</v>
      </c>
      <c r="B120">
        <v>1.0330479422942007E-15</v>
      </c>
    </row>
    <row r="121" spans="1:2" x14ac:dyDescent="0.25">
      <c r="A121">
        <v>119</v>
      </c>
      <c r="B121">
        <v>1.0330479452520802E-15</v>
      </c>
    </row>
    <row r="122" spans="1:2" x14ac:dyDescent="0.25">
      <c r="A122">
        <v>120</v>
      </c>
      <c r="B122">
        <v>1.0330479422942007E-15</v>
      </c>
    </row>
    <row r="123" spans="1:2" x14ac:dyDescent="0.25">
      <c r="A123">
        <v>121</v>
      </c>
      <c r="B123">
        <v>1.0330479452520802E-15</v>
      </c>
    </row>
    <row r="124" spans="1:2" x14ac:dyDescent="0.25">
      <c r="A124">
        <v>122</v>
      </c>
      <c r="B124">
        <v>1.0330479422942007E-15</v>
      </c>
    </row>
    <row r="125" spans="1:2" x14ac:dyDescent="0.25">
      <c r="A125">
        <v>123</v>
      </c>
      <c r="B125">
        <v>1.0330479452520802E-15</v>
      </c>
    </row>
    <row r="126" spans="1:2" x14ac:dyDescent="0.25">
      <c r="A126">
        <v>124</v>
      </c>
      <c r="B126">
        <v>1.0330479422942007E-15</v>
      </c>
    </row>
    <row r="127" spans="1:2" x14ac:dyDescent="0.25">
      <c r="A127">
        <v>125</v>
      </c>
      <c r="B127">
        <v>1.0330479452520802E-15</v>
      </c>
    </row>
    <row r="128" spans="1:2" x14ac:dyDescent="0.25">
      <c r="A128">
        <v>126</v>
      </c>
      <c r="B128">
        <v>1.0330479422942007E-15</v>
      </c>
    </row>
    <row r="129" spans="1:2" x14ac:dyDescent="0.25">
      <c r="A129">
        <v>127</v>
      </c>
      <c r="B129">
        <v>1.0330479452520802E-15</v>
      </c>
    </row>
    <row r="130" spans="1:2" x14ac:dyDescent="0.25">
      <c r="A130">
        <v>128</v>
      </c>
      <c r="B130">
        <v>1.0330479422942007E-15</v>
      </c>
    </row>
    <row r="131" spans="1:2" x14ac:dyDescent="0.25">
      <c r="A131">
        <v>129</v>
      </c>
      <c r="B131">
        <v>1.0330479452520802E-15</v>
      </c>
    </row>
    <row r="132" spans="1:2" x14ac:dyDescent="0.25">
      <c r="A132">
        <v>130</v>
      </c>
      <c r="B132">
        <v>1.0330479422942007E-15</v>
      </c>
    </row>
    <row r="133" spans="1:2" x14ac:dyDescent="0.25">
      <c r="A133">
        <v>131</v>
      </c>
      <c r="B133">
        <v>1.0330479452520802E-15</v>
      </c>
    </row>
    <row r="134" spans="1:2" x14ac:dyDescent="0.25">
      <c r="A134">
        <v>132</v>
      </c>
      <c r="B134">
        <v>1.0330479422942007E-15</v>
      </c>
    </row>
    <row r="135" spans="1:2" x14ac:dyDescent="0.25">
      <c r="A135">
        <v>133</v>
      </c>
      <c r="B135">
        <v>1.0330479452520802E-15</v>
      </c>
    </row>
    <row r="136" spans="1:2" x14ac:dyDescent="0.25">
      <c r="A136">
        <v>134</v>
      </c>
      <c r="B136">
        <v>1.0330479422942007E-15</v>
      </c>
    </row>
    <row r="137" spans="1:2" x14ac:dyDescent="0.25">
      <c r="A137">
        <v>135</v>
      </c>
      <c r="B137">
        <v>1.0330479452520802E-15</v>
      </c>
    </row>
    <row r="138" spans="1:2" x14ac:dyDescent="0.25">
      <c r="A138">
        <v>136</v>
      </c>
      <c r="B138">
        <v>1.0330479422942007E-15</v>
      </c>
    </row>
    <row r="139" spans="1:2" x14ac:dyDescent="0.25">
      <c r="A139">
        <v>137</v>
      </c>
      <c r="B139">
        <v>7.885184808501218E-2</v>
      </c>
    </row>
    <row r="140" spans="1:2" x14ac:dyDescent="0.25">
      <c r="A140">
        <v>138</v>
      </c>
      <c r="B140">
        <v>1.5115766615665407</v>
      </c>
    </row>
    <row r="141" spans="1:2" x14ac:dyDescent="0.25">
      <c r="A141">
        <v>139</v>
      </c>
      <c r="B141">
        <v>4.7810524638102194</v>
      </c>
    </row>
    <row r="142" spans="1:2" x14ac:dyDescent="0.25">
      <c r="A142">
        <v>140</v>
      </c>
      <c r="B142">
        <v>9.4706131652175358</v>
      </c>
    </row>
    <row r="143" spans="1:2" x14ac:dyDescent="0.25">
      <c r="A143">
        <v>141</v>
      </c>
      <c r="B143">
        <v>13.03687807189654</v>
      </c>
    </row>
    <row r="144" spans="1:2" x14ac:dyDescent="0.25">
      <c r="A144">
        <v>142</v>
      </c>
      <c r="B144">
        <v>15.754776219293642</v>
      </c>
    </row>
    <row r="145" spans="1:2" x14ac:dyDescent="0.25">
      <c r="A145">
        <v>143</v>
      </c>
      <c r="B145">
        <v>19.362373416106333</v>
      </c>
    </row>
    <row r="146" spans="1:2" x14ac:dyDescent="0.25">
      <c r="A146">
        <v>144</v>
      </c>
      <c r="B146">
        <v>21.919691479676921</v>
      </c>
    </row>
    <row r="147" spans="1:2" x14ac:dyDescent="0.25">
      <c r="A147">
        <v>145</v>
      </c>
      <c r="B147">
        <v>23.822050008373953</v>
      </c>
    </row>
    <row r="148" spans="1:2" x14ac:dyDescent="0.25">
      <c r="A148">
        <v>146</v>
      </c>
      <c r="B148">
        <v>26.454553153809453</v>
      </c>
    </row>
    <row r="149" spans="1:2" x14ac:dyDescent="0.25">
      <c r="A149">
        <v>147</v>
      </c>
      <c r="B149">
        <v>28.869654229829187</v>
      </c>
    </row>
    <row r="150" spans="1:2" x14ac:dyDescent="0.25">
      <c r="A150">
        <v>148</v>
      </c>
      <c r="B150">
        <v>29.920539488308904</v>
      </c>
    </row>
    <row r="151" spans="1:2" x14ac:dyDescent="0.25">
      <c r="A151">
        <v>149</v>
      </c>
      <c r="B151">
        <v>29.977793093688753</v>
      </c>
    </row>
    <row r="152" spans="1:2" x14ac:dyDescent="0.25">
      <c r="A152">
        <v>150</v>
      </c>
      <c r="B152">
        <v>29.502864115612439</v>
      </c>
    </row>
    <row r="153" spans="1:2" x14ac:dyDescent="0.25">
      <c r="A153">
        <v>151</v>
      </c>
      <c r="B153">
        <v>28.177949808654976</v>
      </c>
    </row>
    <row r="154" spans="1:2" x14ac:dyDescent="0.25">
      <c r="A154">
        <v>152</v>
      </c>
      <c r="B154">
        <v>25.51457651167409</v>
      </c>
    </row>
    <row r="155" spans="1:2" x14ac:dyDescent="0.25">
      <c r="A155">
        <v>153</v>
      </c>
      <c r="B155">
        <v>21.015182905283964</v>
      </c>
    </row>
    <row r="156" spans="1:2" x14ac:dyDescent="0.25">
      <c r="A156">
        <v>154</v>
      </c>
      <c r="B156">
        <v>16.360365253606275</v>
      </c>
    </row>
    <row r="157" spans="1:2" x14ac:dyDescent="0.25">
      <c r="A157">
        <v>155</v>
      </c>
      <c r="B157">
        <v>13.133938067122751</v>
      </c>
    </row>
    <row r="158" spans="1:2" x14ac:dyDescent="0.25">
      <c r="A158">
        <v>156</v>
      </c>
      <c r="B158">
        <v>13.076068999847548</v>
      </c>
    </row>
    <row r="159" spans="1:2" x14ac:dyDescent="0.25">
      <c r="A159">
        <v>157</v>
      </c>
      <c r="B159">
        <v>14.303532692905296</v>
      </c>
    </row>
    <row r="160" spans="1:2" x14ac:dyDescent="0.25">
      <c r="A160">
        <v>158</v>
      </c>
      <c r="B160">
        <v>16.883129433799972</v>
      </c>
    </row>
    <row r="161" spans="1:2" x14ac:dyDescent="0.25">
      <c r="A161">
        <v>159</v>
      </c>
      <c r="B161">
        <v>19.312074090560252</v>
      </c>
    </row>
    <row r="162" spans="1:2" x14ac:dyDescent="0.25">
      <c r="A162">
        <v>160</v>
      </c>
      <c r="B162">
        <v>20.908485479108773</v>
      </c>
    </row>
    <row r="163" spans="1:2" x14ac:dyDescent="0.25">
      <c r="A163">
        <v>161</v>
      </c>
      <c r="B163">
        <v>22.995526473637778</v>
      </c>
    </row>
    <row r="164" spans="1:2" x14ac:dyDescent="0.25">
      <c r="A164">
        <v>162</v>
      </c>
      <c r="B164">
        <v>24.899571003854376</v>
      </c>
    </row>
    <row r="165" spans="1:2" x14ac:dyDescent="0.25">
      <c r="A165">
        <v>163</v>
      </c>
      <c r="B165">
        <v>26.991615307556479</v>
      </c>
    </row>
    <row r="166" spans="1:2" x14ac:dyDescent="0.25">
      <c r="A166">
        <v>164</v>
      </c>
      <c r="B166">
        <v>29.22100174877832</v>
      </c>
    </row>
    <row r="167" spans="1:2" x14ac:dyDescent="0.25">
      <c r="A167">
        <v>165</v>
      </c>
      <c r="B167">
        <v>30.669395183543717</v>
      </c>
    </row>
    <row r="168" spans="1:2" x14ac:dyDescent="0.25">
      <c r="A168">
        <v>166</v>
      </c>
      <c r="B168">
        <v>32.652728332186143</v>
      </c>
    </row>
    <row r="169" spans="1:2" x14ac:dyDescent="0.25">
      <c r="A169">
        <v>167</v>
      </c>
      <c r="B169">
        <v>34.468685659391127</v>
      </c>
    </row>
    <row r="170" spans="1:2" x14ac:dyDescent="0.25">
      <c r="A170">
        <v>168</v>
      </c>
      <c r="B170">
        <v>36.208852731249699</v>
      </c>
    </row>
    <row r="171" spans="1:2" x14ac:dyDescent="0.25">
      <c r="A171">
        <v>169</v>
      </c>
      <c r="B171">
        <v>37.652006241135915</v>
      </c>
    </row>
    <row r="172" spans="1:2" x14ac:dyDescent="0.25">
      <c r="A172">
        <v>170</v>
      </c>
      <c r="B172">
        <v>37.910207348155993</v>
      </c>
    </row>
    <row r="173" spans="1:2" x14ac:dyDescent="0.25">
      <c r="A173">
        <v>171</v>
      </c>
      <c r="B173">
        <v>36.742938966615831</v>
      </c>
    </row>
    <row r="174" spans="1:2" x14ac:dyDescent="0.25">
      <c r="A174">
        <v>172</v>
      </c>
      <c r="B174">
        <v>34.978581892311368</v>
      </c>
    </row>
    <row r="175" spans="1:2" x14ac:dyDescent="0.25">
      <c r="A175">
        <v>173</v>
      </c>
      <c r="B175">
        <v>31.517644572308253</v>
      </c>
    </row>
    <row r="176" spans="1:2" x14ac:dyDescent="0.25">
      <c r="A176">
        <v>174</v>
      </c>
      <c r="B176">
        <v>27.886926721482851</v>
      </c>
    </row>
    <row r="177" spans="1:2" x14ac:dyDescent="0.25">
      <c r="A177">
        <v>175</v>
      </c>
      <c r="B177">
        <v>25.844851613316791</v>
      </c>
    </row>
    <row r="178" spans="1:2" x14ac:dyDescent="0.25">
      <c r="A178">
        <v>176</v>
      </c>
      <c r="B178">
        <v>24.215337592164559</v>
      </c>
    </row>
    <row r="179" spans="1:2" x14ac:dyDescent="0.25">
      <c r="A179">
        <v>177</v>
      </c>
      <c r="B179">
        <v>24.831571615034981</v>
      </c>
    </row>
    <row r="180" spans="1:2" x14ac:dyDescent="0.25">
      <c r="A180">
        <v>178</v>
      </c>
      <c r="B180">
        <v>26.406252288601554</v>
      </c>
    </row>
    <row r="181" spans="1:2" x14ac:dyDescent="0.25">
      <c r="A181">
        <v>179</v>
      </c>
      <c r="B181">
        <v>28.003737759808729</v>
      </c>
    </row>
    <row r="182" spans="1:2" x14ac:dyDescent="0.25">
      <c r="A182">
        <v>180</v>
      </c>
      <c r="B182">
        <v>29.117893424149319</v>
      </c>
    </row>
    <row r="183" spans="1:2" x14ac:dyDescent="0.25">
      <c r="A183">
        <v>181</v>
      </c>
      <c r="B183">
        <v>29.535992943389864</v>
      </c>
    </row>
    <row r="184" spans="1:2" x14ac:dyDescent="0.25">
      <c r="A184">
        <v>182</v>
      </c>
      <c r="B184">
        <v>29.195045699867809</v>
      </c>
    </row>
    <row r="185" spans="1:2" x14ac:dyDescent="0.25">
      <c r="A185">
        <v>183</v>
      </c>
      <c r="B185">
        <v>27.633439780045606</v>
      </c>
    </row>
    <row r="186" spans="1:2" x14ac:dyDescent="0.25">
      <c r="A186">
        <v>184</v>
      </c>
      <c r="B186">
        <v>25.808542454274583</v>
      </c>
    </row>
    <row r="187" spans="1:2" x14ac:dyDescent="0.25">
      <c r="A187">
        <v>185</v>
      </c>
      <c r="B187">
        <v>23.733732987233598</v>
      </c>
    </row>
    <row r="188" spans="1:2" x14ac:dyDescent="0.25">
      <c r="A188">
        <v>186</v>
      </c>
      <c r="B188">
        <v>21.828264660326926</v>
      </c>
    </row>
    <row r="189" spans="1:2" x14ac:dyDescent="0.25">
      <c r="A189">
        <v>187</v>
      </c>
      <c r="B189">
        <v>19.977560432906081</v>
      </c>
    </row>
    <row r="190" spans="1:2" x14ac:dyDescent="0.25">
      <c r="A190">
        <v>188</v>
      </c>
      <c r="B190">
        <v>18.815406569459196</v>
      </c>
    </row>
    <row r="191" spans="1:2" x14ac:dyDescent="0.25">
      <c r="A191">
        <v>189</v>
      </c>
      <c r="B191">
        <v>17.831771995643749</v>
      </c>
    </row>
    <row r="192" spans="1:2" x14ac:dyDescent="0.25">
      <c r="A192">
        <v>190</v>
      </c>
      <c r="B192">
        <v>15.317191895718672</v>
      </c>
    </row>
    <row r="193" spans="1:2" x14ac:dyDescent="0.25">
      <c r="A193">
        <v>191</v>
      </c>
      <c r="B193">
        <v>13.784119374659044</v>
      </c>
    </row>
    <row r="194" spans="1:2" x14ac:dyDescent="0.25">
      <c r="A194">
        <v>192</v>
      </c>
      <c r="B194">
        <v>13.243258228383711</v>
      </c>
    </row>
    <row r="195" spans="1:2" x14ac:dyDescent="0.25">
      <c r="A195">
        <v>193</v>
      </c>
      <c r="B195">
        <v>12.668325316617347</v>
      </c>
    </row>
    <row r="196" spans="1:2" x14ac:dyDescent="0.25">
      <c r="A196">
        <v>194</v>
      </c>
      <c r="B196">
        <v>12.244844138863867</v>
      </c>
    </row>
    <row r="197" spans="1:2" x14ac:dyDescent="0.25">
      <c r="A197">
        <v>195</v>
      </c>
      <c r="B197">
        <v>11.859232766940517</v>
      </c>
    </row>
    <row r="198" spans="1:2" x14ac:dyDescent="0.25">
      <c r="A198">
        <v>196</v>
      </c>
      <c r="B198">
        <v>11.636881928176098</v>
      </c>
    </row>
    <row r="199" spans="1:2" x14ac:dyDescent="0.25">
      <c r="A199">
        <v>197</v>
      </c>
      <c r="B199">
        <v>11.817427042199542</v>
      </c>
    </row>
    <row r="200" spans="1:2" x14ac:dyDescent="0.25">
      <c r="A200">
        <v>198</v>
      </c>
      <c r="B200">
        <v>12.158654003375203</v>
      </c>
    </row>
    <row r="201" spans="1:2" x14ac:dyDescent="0.25">
      <c r="A201">
        <v>199</v>
      </c>
      <c r="B201">
        <v>12.797271182066389</v>
      </c>
    </row>
    <row r="202" spans="1:2" x14ac:dyDescent="0.25">
      <c r="A202">
        <v>200</v>
      </c>
      <c r="B202">
        <v>13.923190401341213</v>
      </c>
    </row>
    <row r="203" spans="1:2" x14ac:dyDescent="0.25">
      <c r="A203">
        <v>201</v>
      </c>
      <c r="B203">
        <v>15.67838715550679</v>
      </c>
    </row>
    <row r="204" spans="1:2" x14ac:dyDescent="0.25">
      <c r="A204">
        <v>202</v>
      </c>
      <c r="B204">
        <v>17.575635648554723</v>
      </c>
    </row>
    <row r="205" spans="1:2" x14ac:dyDescent="0.25">
      <c r="A205">
        <v>203</v>
      </c>
      <c r="B205">
        <v>19.641497272983326</v>
      </c>
    </row>
    <row r="206" spans="1:2" x14ac:dyDescent="0.25">
      <c r="A206">
        <v>204</v>
      </c>
      <c r="B206">
        <v>21.084140131769278</v>
      </c>
    </row>
    <row r="207" spans="1:2" x14ac:dyDescent="0.25">
      <c r="A207">
        <v>205</v>
      </c>
      <c r="B207">
        <v>22.549801597033483</v>
      </c>
    </row>
    <row r="208" spans="1:2" x14ac:dyDescent="0.25">
      <c r="A208">
        <v>206</v>
      </c>
      <c r="B208">
        <v>25.147792281197503</v>
      </c>
    </row>
    <row r="209" spans="1:2" x14ac:dyDescent="0.25">
      <c r="A209">
        <v>207</v>
      </c>
      <c r="B209">
        <v>27.958749918082553</v>
      </c>
    </row>
    <row r="210" spans="1:2" x14ac:dyDescent="0.25">
      <c r="A210">
        <v>208</v>
      </c>
      <c r="B210">
        <v>30.592849882341952</v>
      </c>
    </row>
    <row r="211" spans="1:2" x14ac:dyDescent="0.25">
      <c r="A211">
        <v>209</v>
      </c>
      <c r="B211">
        <v>32.459373925953713</v>
      </c>
    </row>
    <row r="212" spans="1:2" x14ac:dyDescent="0.25">
      <c r="A212">
        <v>210</v>
      </c>
      <c r="B212">
        <v>35.009274917171282</v>
      </c>
    </row>
    <row r="213" spans="1:2" x14ac:dyDescent="0.25">
      <c r="A213">
        <v>211</v>
      </c>
      <c r="B213">
        <v>37.140505691086609</v>
      </c>
    </row>
    <row r="214" spans="1:2" x14ac:dyDescent="0.25">
      <c r="A214">
        <v>212</v>
      </c>
      <c r="B214">
        <v>39.038201608431024</v>
      </c>
    </row>
    <row r="215" spans="1:2" x14ac:dyDescent="0.25">
      <c r="A215">
        <v>213</v>
      </c>
      <c r="B215">
        <v>40.265063473352981</v>
      </c>
    </row>
    <row r="216" spans="1:2" x14ac:dyDescent="0.25">
      <c r="A216">
        <v>214</v>
      </c>
      <c r="B216">
        <v>42.118844059788699</v>
      </c>
    </row>
    <row r="217" spans="1:2" x14ac:dyDescent="0.25">
      <c r="A217">
        <v>215</v>
      </c>
      <c r="B217">
        <v>43.774360821366457</v>
      </c>
    </row>
    <row r="218" spans="1:2" x14ac:dyDescent="0.25">
      <c r="A218">
        <v>216</v>
      </c>
      <c r="B218">
        <v>45.549241696715015</v>
      </c>
    </row>
    <row r="219" spans="1:2" x14ac:dyDescent="0.25">
      <c r="A219">
        <v>217</v>
      </c>
      <c r="B219">
        <v>47.36038040817148</v>
      </c>
    </row>
    <row r="220" spans="1:2" x14ac:dyDescent="0.25">
      <c r="A220">
        <v>218</v>
      </c>
      <c r="B220">
        <v>48.877406243344275</v>
      </c>
    </row>
    <row r="221" spans="1:2" x14ac:dyDescent="0.25">
      <c r="A221">
        <v>219</v>
      </c>
      <c r="B221">
        <v>49.846894225013486</v>
      </c>
    </row>
    <row r="222" spans="1:2" x14ac:dyDescent="0.25">
      <c r="A222">
        <v>220</v>
      </c>
      <c r="B222">
        <v>51.284630056427694</v>
      </c>
    </row>
    <row r="223" spans="1:2" x14ac:dyDescent="0.25">
      <c r="A223">
        <v>221</v>
      </c>
      <c r="B223">
        <v>52.53799381142781</v>
      </c>
    </row>
    <row r="224" spans="1:2" x14ac:dyDescent="0.25">
      <c r="A224">
        <v>222</v>
      </c>
      <c r="B224">
        <v>53.591924902392059</v>
      </c>
    </row>
    <row r="225" spans="1:2" x14ac:dyDescent="0.25">
      <c r="A225">
        <v>223</v>
      </c>
      <c r="B225">
        <v>54.333401743371851</v>
      </c>
    </row>
    <row r="226" spans="1:2" x14ac:dyDescent="0.25">
      <c r="A226">
        <v>224</v>
      </c>
      <c r="B226">
        <v>54.958897145165118</v>
      </c>
    </row>
    <row r="227" spans="1:2" x14ac:dyDescent="0.25">
      <c r="A227">
        <v>225</v>
      </c>
      <c r="B227">
        <v>55.55276168351152</v>
      </c>
    </row>
    <row r="228" spans="1:2" x14ac:dyDescent="0.25">
      <c r="A228">
        <v>226</v>
      </c>
      <c r="B228">
        <v>56.113263375232826</v>
      </c>
    </row>
    <row r="229" spans="1:2" x14ac:dyDescent="0.25">
      <c r="A229">
        <v>227</v>
      </c>
      <c r="B229">
        <v>56.579500216443691</v>
      </c>
    </row>
    <row r="230" spans="1:2" x14ac:dyDescent="0.25">
      <c r="A230">
        <v>228</v>
      </c>
      <c r="B230">
        <v>56.97126354414506</v>
      </c>
    </row>
    <row r="231" spans="1:2" x14ac:dyDescent="0.25">
      <c r="A231">
        <v>229</v>
      </c>
      <c r="B231">
        <v>56.904153218998779</v>
      </c>
    </row>
    <row r="232" spans="1:2" x14ac:dyDescent="0.25">
      <c r="A232">
        <v>230</v>
      </c>
      <c r="B232">
        <v>56.603284624985164</v>
      </c>
    </row>
    <row r="233" spans="1:2" x14ac:dyDescent="0.25">
      <c r="A233">
        <v>231</v>
      </c>
      <c r="B233">
        <v>56.270319362762024</v>
      </c>
    </row>
    <row r="234" spans="1:2" x14ac:dyDescent="0.25">
      <c r="A234">
        <v>232</v>
      </c>
      <c r="B234">
        <v>55.751676852425398</v>
      </c>
    </row>
    <row r="235" spans="1:2" x14ac:dyDescent="0.25">
      <c r="A235">
        <v>233</v>
      </c>
      <c r="B235">
        <v>54.683500763664142</v>
      </c>
    </row>
    <row r="236" spans="1:2" x14ac:dyDescent="0.25">
      <c r="A236">
        <v>234</v>
      </c>
      <c r="B236">
        <v>53.32424281635781</v>
      </c>
    </row>
    <row r="237" spans="1:2" x14ac:dyDescent="0.25">
      <c r="A237">
        <v>235</v>
      </c>
      <c r="B237">
        <v>51.863819931444048</v>
      </c>
    </row>
    <row r="238" spans="1:2" x14ac:dyDescent="0.25">
      <c r="A238">
        <v>236</v>
      </c>
      <c r="B238">
        <v>50.567324187304386</v>
      </c>
    </row>
    <row r="239" spans="1:2" x14ac:dyDescent="0.25">
      <c r="A239">
        <v>237</v>
      </c>
      <c r="B239">
        <v>49.123706786197616</v>
      </c>
    </row>
    <row r="240" spans="1:2" x14ac:dyDescent="0.25">
      <c r="A240">
        <v>238</v>
      </c>
      <c r="B240">
        <v>47.415799060521834</v>
      </c>
    </row>
    <row r="241" spans="1:2" x14ac:dyDescent="0.25">
      <c r="A241">
        <v>239</v>
      </c>
      <c r="B241">
        <v>45.481318895538706</v>
      </c>
    </row>
    <row r="242" spans="1:2" x14ac:dyDescent="0.25">
      <c r="A242">
        <v>240</v>
      </c>
      <c r="B242">
        <v>43.216919454653741</v>
      </c>
    </row>
    <row r="243" spans="1:2" x14ac:dyDescent="0.25">
      <c r="A243">
        <v>241</v>
      </c>
      <c r="B243">
        <v>40.731671380052049</v>
      </c>
    </row>
    <row r="244" spans="1:2" x14ac:dyDescent="0.25">
      <c r="A244">
        <v>242</v>
      </c>
      <c r="B244">
        <v>38.062772527519208</v>
      </c>
    </row>
    <row r="245" spans="1:2" x14ac:dyDescent="0.25">
      <c r="A245">
        <v>243</v>
      </c>
      <c r="B245">
        <v>35.157096283929882</v>
      </c>
    </row>
    <row r="246" spans="1:2" x14ac:dyDescent="0.25">
      <c r="A246">
        <v>244</v>
      </c>
      <c r="B246">
        <v>31.966435064684092</v>
      </c>
    </row>
    <row r="247" spans="1:2" x14ac:dyDescent="0.25">
      <c r="A247">
        <v>245</v>
      </c>
      <c r="B247">
        <v>29.441207414415629</v>
      </c>
    </row>
    <row r="248" spans="1:2" x14ac:dyDescent="0.25">
      <c r="A248">
        <v>246</v>
      </c>
      <c r="B248">
        <v>27.40437598227636</v>
      </c>
    </row>
    <row r="249" spans="1:2" x14ac:dyDescent="0.25">
      <c r="A249">
        <v>247</v>
      </c>
      <c r="B249">
        <v>25.309437715706785</v>
      </c>
    </row>
    <row r="250" spans="1:2" x14ac:dyDescent="0.25">
      <c r="A250">
        <v>248</v>
      </c>
      <c r="B250">
        <v>22.964376475303474</v>
      </c>
    </row>
    <row r="251" spans="1:2" x14ac:dyDescent="0.25">
      <c r="A251">
        <v>249</v>
      </c>
      <c r="B251">
        <v>21.675374450955196</v>
      </c>
    </row>
    <row r="252" spans="1:2" x14ac:dyDescent="0.25">
      <c r="A252">
        <v>250</v>
      </c>
      <c r="B252">
        <v>20.917052751426812</v>
      </c>
    </row>
    <row r="253" spans="1:2" x14ac:dyDescent="0.25">
      <c r="A253">
        <v>251</v>
      </c>
      <c r="B253">
        <v>20.109096400281373</v>
      </c>
    </row>
    <row r="254" spans="1:2" x14ac:dyDescent="0.25">
      <c r="A254">
        <v>252</v>
      </c>
      <c r="B254">
        <v>19.314015134944633</v>
      </c>
    </row>
    <row r="255" spans="1:2" x14ac:dyDescent="0.25">
      <c r="A255">
        <v>253</v>
      </c>
      <c r="B255">
        <v>18.64804133158308</v>
      </c>
    </row>
    <row r="256" spans="1:2" x14ac:dyDescent="0.25">
      <c r="A256">
        <v>254</v>
      </c>
      <c r="B256">
        <v>18.041563320641657</v>
      </c>
    </row>
    <row r="257" spans="1:2" x14ac:dyDescent="0.25">
      <c r="A257">
        <v>255</v>
      </c>
      <c r="B257">
        <v>17.277396866292257</v>
      </c>
    </row>
    <row r="258" spans="1:2" x14ac:dyDescent="0.25">
      <c r="A258">
        <v>256</v>
      </c>
      <c r="B258">
        <v>15.778099831802979</v>
      </c>
    </row>
    <row r="259" spans="1:2" x14ac:dyDescent="0.25">
      <c r="A259">
        <v>257</v>
      </c>
      <c r="B259">
        <v>15.448369494681732</v>
      </c>
    </row>
    <row r="260" spans="1:2" x14ac:dyDescent="0.25">
      <c r="A260">
        <v>258</v>
      </c>
      <c r="B260">
        <v>16.622821032650812</v>
      </c>
    </row>
    <row r="261" spans="1:2" x14ac:dyDescent="0.25">
      <c r="A261">
        <v>259</v>
      </c>
      <c r="B261">
        <v>18.959169040468293</v>
      </c>
    </row>
    <row r="262" spans="1:2" x14ac:dyDescent="0.25">
      <c r="A262">
        <v>260</v>
      </c>
      <c r="B262">
        <v>21.089520424156916</v>
      </c>
    </row>
    <row r="263" spans="1:2" x14ac:dyDescent="0.25">
      <c r="A263">
        <v>261</v>
      </c>
      <c r="B263">
        <v>22.880690614321242</v>
      </c>
    </row>
    <row r="264" spans="1:2" x14ac:dyDescent="0.25">
      <c r="A264">
        <v>262</v>
      </c>
      <c r="B264">
        <v>25.74684440130757</v>
      </c>
    </row>
    <row r="265" spans="1:2" x14ac:dyDescent="0.25">
      <c r="A265">
        <v>263</v>
      </c>
      <c r="B265">
        <v>28.737057095584955</v>
      </c>
    </row>
    <row r="266" spans="1:2" x14ac:dyDescent="0.25">
      <c r="A266">
        <v>264</v>
      </c>
      <c r="B266">
        <v>31.667343458442357</v>
      </c>
    </row>
    <row r="267" spans="1:2" x14ac:dyDescent="0.25">
      <c r="A267">
        <v>265</v>
      </c>
      <c r="B267">
        <v>33.79891926586081</v>
      </c>
    </row>
    <row r="268" spans="1:2" x14ac:dyDescent="0.25">
      <c r="A268">
        <v>266</v>
      </c>
      <c r="B268">
        <v>36.974581236146399</v>
      </c>
    </row>
    <row r="269" spans="1:2" x14ac:dyDescent="0.25">
      <c r="A269">
        <v>267</v>
      </c>
      <c r="B269">
        <v>39.514100815257109</v>
      </c>
    </row>
    <row r="270" spans="1:2" x14ac:dyDescent="0.25">
      <c r="A270">
        <v>268</v>
      </c>
      <c r="B270">
        <v>41.258017067606104</v>
      </c>
    </row>
    <row r="271" spans="1:2" x14ac:dyDescent="0.25">
      <c r="A271">
        <v>269</v>
      </c>
      <c r="B271">
        <v>43.432225732515391</v>
      </c>
    </row>
    <row r="272" spans="1:2" x14ac:dyDescent="0.25">
      <c r="A272">
        <v>270</v>
      </c>
      <c r="B272">
        <v>44.937264151174617</v>
      </c>
    </row>
    <row r="273" spans="1:2" x14ac:dyDescent="0.25">
      <c r="A273">
        <v>271</v>
      </c>
      <c r="B273">
        <v>45.539026389762597</v>
      </c>
    </row>
    <row r="274" spans="1:2" x14ac:dyDescent="0.25">
      <c r="A274">
        <v>272</v>
      </c>
      <c r="B274">
        <v>45.167876182032543</v>
      </c>
    </row>
    <row r="275" spans="1:2" x14ac:dyDescent="0.25">
      <c r="A275">
        <v>273</v>
      </c>
      <c r="B275">
        <v>44.016488079795437</v>
      </c>
    </row>
    <row r="276" spans="1:2" x14ac:dyDescent="0.25">
      <c r="A276">
        <v>274</v>
      </c>
      <c r="B276">
        <v>42.405744052887513</v>
      </c>
    </row>
    <row r="277" spans="1:2" x14ac:dyDescent="0.25">
      <c r="A277">
        <v>275</v>
      </c>
      <c r="B277">
        <v>39.655573404191273</v>
      </c>
    </row>
    <row r="278" spans="1:2" x14ac:dyDescent="0.25">
      <c r="A278">
        <v>276</v>
      </c>
      <c r="B278">
        <v>36.337263451678112</v>
      </c>
    </row>
    <row r="279" spans="1:2" x14ac:dyDescent="0.25">
      <c r="A279">
        <v>277</v>
      </c>
      <c r="B279">
        <v>32.640867407414028</v>
      </c>
    </row>
    <row r="280" spans="1:2" x14ac:dyDescent="0.25">
      <c r="A280">
        <v>278</v>
      </c>
      <c r="B280">
        <v>28.484020333338126</v>
      </c>
    </row>
    <row r="281" spans="1:2" x14ac:dyDescent="0.25">
      <c r="A281">
        <v>279</v>
      </c>
      <c r="B281">
        <v>24.787442577994582</v>
      </c>
    </row>
    <row r="282" spans="1:2" x14ac:dyDescent="0.25">
      <c r="A282">
        <v>280</v>
      </c>
      <c r="B282">
        <v>21.949418959845936</v>
      </c>
    </row>
    <row r="283" spans="1:2" x14ac:dyDescent="0.25">
      <c r="A283">
        <v>281</v>
      </c>
      <c r="B283">
        <v>22.599465871051375</v>
      </c>
    </row>
    <row r="284" spans="1:2" x14ac:dyDescent="0.25">
      <c r="A284">
        <v>282</v>
      </c>
      <c r="B284">
        <v>25.187149352652611</v>
      </c>
    </row>
    <row r="285" spans="1:2" x14ac:dyDescent="0.25">
      <c r="A285">
        <v>283</v>
      </c>
      <c r="B285">
        <v>28.845974099001424</v>
      </c>
    </row>
    <row r="286" spans="1:2" x14ac:dyDescent="0.25">
      <c r="A286">
        <v>284</v>
      </c>
      <c r="B286">
        <v>31.940915765306002</v>
      </c>
    </row>
    <row r="287" spans="1:2" x14ac:dyDescent="0.25">
      <c r="A287">
        <v>285</v>
      </c>
      <c r="B287">
        <v>34.159767017340762</v>
      </c>
    </row>
    <row r="288" spans="1:2" x14ac:dyDescent="0.25">
      <c r="A288">
        <v>286</v>
      </c>
      <c r="B288">
        <v>37.263589580305066</v>
      </c>
    </row>
    <row r="289" spans="1:2" x14ac:dyDescent="0.25">
      <c r="A289">
        <v>287</v>
      </c>
      <c r="B289">
        <v>39.39647345061195</v>
      </c>
    </row>
    <row r="290" spans="1:2" x14ac:dyDescent="0.25">
      <c r="A290">
        <v>288</v>
      </c>
      <c r="B290">
        <v>42.284028290037213</v>
      </c>
    </row>
    <row r="291" spans="1:2" x14ac:dyDescent="0.25">
      <c r="A291">
        <v>289</v>
      </c>
      <c r="B291">
        <v>44.941536655549086</v>
      </c>
    </row>
    <row r="292" spans="1:2" x14ac:dyDescent="0.25">
      <c r="A292">
        <v>290</v>
      </c>
      <c r="B292">
        <v>47.089854220421159</v>
      </c>
    </row>
    <row r="293" spans="1:2" x14ac:dyDescent="0.25">
      <c r="A293">
        <v>291</v>
      </c>
      <c r="B293">
        <v>48.329506319101377</v>
      </c>
    </row>
    <row r="294" spans="1:2" x14ac:dyDescent="0.25">
      <c r="A294">
        <v>292</v>
      </c>
      <c r="B294">
        <v>48.619749963427779</v>
      </c>
    </row>
    <row r="295" spans="1:2" x14ac:dyDescent="0.25">
      <c r="A295">
        <v>293</v>
      </c>
      <c r="B295">
        <v>48.262243066041549</v>
      </c>
    </row>
    <row r="296" spans="1:2" x14ac:dyDescent="0.25">
      <c r="A296">
        <v>294</v>
      </c>
      <c r="B296">
        <v>47.729252863762703</v>
      </c>
    </row>
    <row r="297" spans="1:2" x14ac:dyDescent="0.25">
      <c r="A297">
        <v>295</v>
      </c>
      <c r="B297">
        <v>47.260409595724035</v>
      </c>
    </row>
    <row r="298" spans="1:2" x14ac:dyDescent="0.25">
      <c r="A298">
        <v>296</v>
      </c>
      <c r="B298">
        <v>47.100996510350498</v>
      </c>
    </row>
    <row r="299" spans="1:2" x14ac:dyDescent="0.25">
      <c r="A299">
        <v>297</v>
      </c>
      <c r="B299">
        <v>47.270980868849456</v>
      </c>
    </row>
    <row r="300" spans="1:2" x14ac:dyDescent="0.25">
      <c r="A300">
        <v>298</v>
      </c>
      <c r="B300">
        <v>47.554328631800161</v>
      </c>
    </row>
    <row r="301" spans="1:2" x14ac:dyDescent="0.25">
      <c r="A301">
        <v>299</v>
      </c>
      <c r="B301">
        <v>47.740884635070898</v>
      </c>
    </row>
    <row r="302" spans="1:2" x14ac:dyDescent="0.25">
      <c r="A302">
        <v>300</v>
      </c>
      <c r="B302">
        <v>47.773554673825629</v>
      </c>
    </row>
    <row r="303" spans="1:2" x14ac:dyDescent="0.25">
      <c r="A303">
        <v>301</v>
      </c>
      <c r="B303">
        <v>47.588992776961859</v>
      </c>
    </row>
    <row r="304" spans="1:2" x14ac:dyDescent="0.25">
      <c r="A304">
        <v>302</v>
      </c>
      <c r="B304">
        <v>47.205556411584936</v>
      </c>
    </row>
    <row r="305" spans="1:2" x14ac:dyDescent="0.25">
      <c r="A305">
        <v>303</v>
      </c>
      <c r="B305">
        <v>46.093698989360028</v>
      </c>
    </row>
    <row r="306" spans="1:2" x14ac:dyDescent="0.25">
      <c r="A306">
        <v>304</v>
      </c>
      <c r="B306">
        <v>44.700954709174241</v>
      </c>
    </row>
    <row r="307" spans="1:2" x14ac:dyDescent="0.25">
      <c r="A307">
        <v>305</v>
      </c>
      <c r="B307">
        <v>43.194507143268126</v>
      </c>
    </row>
    <row r="308" spans="1:2" x14ac:dyDescent="0.25">
      <c r="A308">
        <v>306</v>
      </c>
      <c r="B308">
        <v>41.714714430982234</v>
      </c>
    </row>
    <row r="309" spans="1:2" x14ac:dyDescent="0.25">
      <c r="A309">
        <v>307</v>
      </c>
      <c r="B309">
        <v>40.566203302681281</v>
      </c>
    </row>
    <row r="310" spans="1:2" x14ac:dyDescent="0.25">
      <c r="A310">
        <v>308</v>
      </c>
      <c r="B310">
        <v>39.765304386752156</v>
      </c>
    </row>
    <row r="311" spans="1:2" x14ac:dyDescent="0.25">
      <c r="A311">
        <v>309</v>
      </c>
      <c r="B311">
        <v>39.310014707392064</v>
      </c>
    </row>
    <row r="312" spans="1:2" x14ac:dyDescent="0.25">
      <c r="A312">
        <v>310</v>
      </c>
      <c r="B312">
        <v>38.934992797162046</v>
      </c>
    </row>
    <row r="313" spans="1:2" x14ac:dyDescent="0.25">
      <c r="A313">
        <v>311</v>
      </c>
      <c r="B313">
        <v>38.559849690357723</v>
      </c>
    </row>
    <row r="314" spans="1:2" x14ac:dyDescent="0.25">
      <c r="A314">
        <v>312</v>
      </c>
      <c r="B314">
        <v>38.027548074095009</v>
      </c>
    </row>
    <row r="315" spans="1:2" x14ac:dyDescent="0.25">
      <c r="A315">
        <v>313</v>
      </c>
      <c r="B315">
        <v>37.033995195323769</v>
      </c>
    </row>
    <row r="316" spans="1:2" x14ac:dyDescent="0.25">
      <c r="A316">
        <v>314</v>
      </c>
      <c r="B316">
        <v>35.867676419694156</v>
      </c>
    </row>
    <row r="317" spans="1:2" x14ac:dyDescent="0.25">
      <c r="A317">
        <v>315</v>
      </c>
      <c r="B317">
        <v>34.482193295439096</v>
      </c>
    </row>
    <row r="318" spans="1:2" x14ac:dyDescent="0.25">
      <c r="A318">
        <v>316</v>
      </c>
      <c r="B318">
        <v>32.502740170065124</v>
      </c>
    </row>
    <row r="319" spans="1:2" x14ac:dyDescent="0.25">
      <c r="A319">
        <v>317</v>
      </c>
      <c r="B319">
        <v>30.927679089163263</v>
      </c>
    </row>
    <row r="320" spans="1:2" x14ac:dyDescent="0.25">
      <c r="A320">
        <v>318</v>
      </c>
      <c r="B320">
        <v>29.368408537317979</v>
      </c>
    </row>
    <row r="321" spans="1:2" x14ac:dyDescent="0.25">
      <c r="A321">
        <v>319</v>
      </c>
      <c r="B321">
        <v>27.662729080936046</v>
      </c>
    </row>
    <row r="322" spans="1:2" x14ac:dyDescent="0.25">
      <c r="A322">
        <v>320</v>
      </c>
      <c r="B322">
        <v>26.029939771963104</v>
      </c>
    </row>
    <row r="323" spans="1:2" x14ac:dyDescent="0.25">
      <c r="A323">
        <v>321</v>
      </c>
      <c r="B323">
        <v>24.475767115424304</v>
      </c>
    </row>
    <row r="324" spans="1:2" x14ac:dyDescent="0.25">
      <c r="A324">
        <v>322</v>
      </c>
      <c r="B324">
        <v>23.936967242423282</v>
      </c>
    </row>
    <row r="325" spans="1:2" x14ac:dyDescent="0.25">
      <c r="A325">
        <v>323</v>
      </c>
      <c r="B325">
        <v>23.726303807623612</v>
      </c>
    </row>
    <row r="326" spans="1:2" x14ac:dyDescent="0.25">
      <c r="A326">
        <v>324</v>
      </c>
      <c r="B326">
        <v>23.682095706438254</v>
      </c>
    </row>
    <row r="327" spans="1:2" x14ac:dyDescent="0.25">
      <c r="A327">
        <v>325</v>
      </c>
      <c r="B327">
        <v>23.642314857495045</v>
      </c>
    </row>
    <row r="328" spans="1:2" x14ac:dyDescent="0.25">
      <c r="A328">
        <v>326</v>
      </c>
      <c r="B328">
        <v>23.532528819836848</v>
      </c>
    </row>
    <row r="329" spans="1:2" x14ac:dyDescent="0.25">
      <c r="A329">
        <v>327</v>
      </c>
      <c r="B329">
        <v>23.179212627891225</v>
      </c>
    </row>
    <row r="330" spans="1:2" x14ac:dyDescent="0.25">
      <c r="A330">
        <v>328</v>
      </c>
      <c r="B330">
        <v>22.198009870125308</v>
      </c>
    </row>
    <row r="331" spans="1:2" x14ac:dyDescent="0.25">
      <c r="A331">
        <v>329</v>
      </c>
      <c r="B331">
        <v>20.656952458627664</v>
      </c>
    </row>
    <row r="332" spans="1:2" x14ac:dyDescent="0.25">
      <c r="A332">
        <v>330</v>
      </c>
      <c r="B332">
        <v>19.35204933567103</v>
      </c>
    </row>
    <row r="333" spans="1:2" x14ac:dyDescent="0.25">
      <c r="A333">
        <v>331</v>
      </c>
      <c r="B333">
        <v>18.39398165318363</v>
      </c>
    </row>
    <row r="334" spans="1:2" x14ac:dyDescent="0.25">
      <c r="A334">
        <v>332</v>
      </c>
      <c r="B334">
        <v>17.838340181146904</v>
      </c>
    </row>
    <row r="335" spans="1:2" x14ac:dyDescent="0.25">
      <c r="A335">
        <v>333</v>
      </c>
      <c r="B335">
        <v>17.198451341690248</v>
      </c>
    </row>
    <row r="336" spans="1:2" x14ac:dyDescent="0.25">
      <c r="A336">
        <v>334</v>
      </c>
      <c r="B336">
        <v>15.597455858540288</v>
      </c>
    </row>
    <row r="337" spans="1:2" x14ac:dyDescent="0.25">
      <c r="A337">
        <v>335</v>
      </c>
      <c r="B337">
        <v>14.961284090769398</v>
      </c>
    </row>
    <row r="338" spans="1:2" x14ac:dyDescent="0.25">
      <c r="A338">
        <v>336</v>
      </c>
      <c r="B338">
        <v>14.511794963656236</v>
      </c>
    </row>
    <row r="339" spans="1:2" x14ac:dyDescent="0.25">
      <c r="A339">
        <v>337</v>
      </c>
      <c r="B339">
        <v>15.266080351143421</v>
      </c>
    </row>
    <row r="340" spans="1:2" x14ac:dyDescent="0.25">
      <c r="A340">
        <v>338</v>
      </c>
      <c r="B340">
        <v>17.485290606897841</v>
      </c>
    </row>
    <row r="341" spans="1:2" x14ac:dyDescent="0.25">
      <c r="A341">
        <v>339</v>
      </c>
      <c r="B341">
        <v>19.56885472355011</v>
      </c>
    </row>
    <row r="342" spans="1:2" x14ac:dyDescent="0.25">
      <c r="A342">
        <v>340</v>
      </c>
      <c r="B342">
        <v>20.867488965475655</v>
      </c>
    </row>
    <row r="343" spans="1:2" x14ac:dyDescent="0.25">
      <c r="A343">
        <v>341</v>
      </c>
      <c r="B343">
        <v>22.0199424895623</v>
      </c>
    </row>
    <row r="344" spans="1:2" x14ac:dyDescent="0.25">
      <c r="A344">
        <v>342</v>
      </c>
      <c r="B344">
        <v>23.455259306082826</v>
      </c>
    </row>
    <row r="345" spans="1:2" x14ac:dyDescent="0.25">
      <c r="A345">
        <v>343</v>
      </c>
      <c r="B345">
        <v>24.576445025571424</v>
      </c>
    </row>
    <row r="346" spans="1:2" x14ac:dyDescent="0.25">
      <c r="A346">
        <v>344</v>
      </c>
      <c r="B346">
        <v>25.585787439113357</v>
      </c>
    </row>
    <row r="347" spans="1:2" x14ac:dyDescent="0.25">
      <c r="A347">
        <v>345</v>
      </c>
      <c r="B347">
        <v>26.560746410790287</v>
      </c>
    </row>
    <row r="348" spans="1:2" x14ac:dyDescent="0.25">
      <c r="A348">
        <v>346</v>
      </c>
      <c r="B348">
        <v>27.292562787138021</v>
      </c>
    </row>
    <row r="349" spans="1:2" x14ac:dyDescent="0.25">
      <c r="A349">
        <v>347</v>
      </c>
      <c r="B349">
        <v>27.571707513994394</v>
      </c>
    </row>
    <row r="350" spans="1:2" x14ac:dyDescent="0.25">
      <c r="A350">
        <v>348</v>
      </c>
      <c r="B350">
        <v>27.748377602291615</v>
      </c>
    </row>
    <row r="351" spans="1:2" x14ac:dyDescent="0.25">
      <c r="A351">
        <v>349</v>
      </c>
      <c r="B351">
        <v>27.916303143938237</v>
      </c>
    </row>
    <row r="352" spans="1:2" x14ac:dyDescent="0.25">
      <c r="A352">
        <v>350</v>
      </c>
      <c r="B352">
        <v>28.035435771285833</v>
      </c>
    </row>
    <row r="353" spans="1:2" x14ac:dyDescent="0.25">
      <c r="A353">
        <v>351</v>
      </c>
      <c r="B353">
        <v>28.049147631923734</v>
      </c>
    </row>
    <row r="354" spans="1:2" x14ac:dyDescent="0.25">
      <c r="A354">
        <v>352</v>
      </c>
      <c r="B354">
        <v>27.98471569415813</v>
      </c>
    </row>
    <row r="355" spans="1:2" x14ac:dyDescent="0.25">
      <c r="A355">
        <v>353</v>
      </c>
      <c r="B355">
        <v>27.855576896051552</v>
      </c>
    </row>
    <row r="356" spans="1:2" x14ac:dyDescent="0.25">
      <c r="A356">
        <v>354</v>
      </c>
      <c r="B356">
        <v>27.578064368900005</v>
      </c>
    </row>
    <row r="357" spans="1:2" x14ac:dyDescent="0.25">
      <c r="A357">
        <v>355</v>
      </c>
      <c r="B357">
        <v>27.167164978522404</v>
      </c>
    </row>
    <row r="358" spans="1:2" x14ac:dyDescent="0.25">
      <c r="A358">
        <v>356</v>
      </c>
      <c r="B358">
        <v>26.74198632625183</v>
      </c>
    </row>
    <row r="359" spans="1:2" x14ac:dyDescent="0.25">
      <c r="A359">
        <v>357</v>
      </c>
      <c r="B359">
        <v>26.322642073612577</v>
      </c>
    </row>
    <row r="360" spans="1:2" x14ac:dyDescent="0.25">
      <c r="A360">
        <v>358</v>
      </c>
      <c r="B360">
        <v>25.759955534605652</v>
      </c>
    </row>
    <row r="361" spans="1:2" x14ac:dyDescent="0.25">
      <c r="A361">
        <v>359</v>
      </c>
      <c r="B361">
        <v>24.737213819668259</v>
      </c>
    </row>
    <row r="362" spans="1:2" x14ac:dyDescent="0.25">
      <c r="A362">
        <v>360</v>
      </c>
      <c r="B362">
        <v>23.27899757092564</v>
      </c>
    </row>
    <row r="363" spans="1:2" x14ac:dyDescent="0.25">
      <c r="A363">
        <v>361</v>
      </c>
      <c r="B363">
        <v>21.7351042657872</v>
      </c>
    </row>
    <row r="364" spans="1:2" x14ac:dyDescent="0.25">
      <c r="A364">
        <v>362</v>
      </c>
      <c r="B364">
        <v>20.689722945533905</v>
      </c>
    </row>
    <row r="365" spans="1:2" x14ac:dyDescent="0.25">
      <c r="A365">
        <v>363</v>
      </c>
      <c r="B365">
        <v>20.350505268323904</v>
      </c>
    </row>
    <row r="366" spans="1:2" x14ac:dyDescent="0.25">
      <c r="A366">
        <v>364</v>
      </c>
      <c r="B366">
        <v>20.392742833053873</v>
      </c>
    </row>
    <row r="367" spans="1:2" x14ac:dyDescent="0.25">
      <c r="A367">
        <v>365</v>
      </c>
      <c r="B367">
        <v>20.635808478398658</v>
      </c>
    </row>
    <row r="368" spans="1:2" x14ac:dyDescent="0.25">
      <c r="A368">
        <v>366</v>
      </c>
      <c r="B368">
        <v>20.949080102794902</v>
      </c>
    </row>
    <row r="369" spans="1:2" x14ac:dyDescent="0.25">
      <c r="A369">
        <v>367</v>
      </c>
      <c r="B369">
        <v>21.497970609449848</v>
      </c>
    </row>
    <row r="370" spans="1:2" x14ac:dyDescent="0.25">
      <c r="A370">
        <v>368</v>
      </c>
      <c r="B370">
        <v>22.425602912212344</v>
      </c>
    </row>
    <row r="371" spans="1:2" x14ac:dyDescent="0.25">
      <c r="A371">
        <v>369</v>
      </c>
      <c r="B371">
        <v>23.46496229202517</v>
      </c>
    </row>
    <row r="372" spans="1:2" x14ac:dyDescent="0.25">
      <c r="A372">
        <v>370</v>
      </c>
      <c r="B372">
        <v>23.842725474109752</v>
      </c>
    </row>
    <row r="373" spans="1:2" x14ac:dyDescent="0.25">
      <c r="A373">
        <v>371</v>
      </c>
      <c r="B373">
        <v>23.420789960573128</v>
      </c>
    </row>
    <row r="374" spans="1:2" x14ac:dyDescent="0.25">
      <c r="A374">
        <v>372</v>
      </c>
      <c r="B374">
        <v>22.196072122850179</v>
      </c>
    </row>
    <row r="375" spans="1:2" x14ac:dyDescent="0.25">
      <c r="A375">
        <v>373</v>
      </c>
      <c r="B375">
        <v>19.713520720048681</v>
      </c>
    </row>
    <row r="376" spans="1:2" x14ac:dyDescent="0.25">
      <c r="A376">
        <v>374</v>
      </c>
      <c r="B376">
        <v>16.728938444516011</v>
      </c>
    </row>
    <row r="377" spans="1:2" x14ac:dyDescent="0.25">
      <c r="A377">
        <v>375</v>
      </c>
      <c r="B377">
        <v>13.234104824572983</v>
      </c>
    </row>
    <row r="378" spans="1:2" x14ac:dyDescent="0.25">
      <c r="A378">
        <v>376</v>
      </c>
      <c r="B378">
        <v>11.165261809854151</v>
      </c>
    </row>
    <row r="379" spans="1:2" x14ac:dyDescent="0.25">
      <c r="A379">
        <v>377</v>
      </c>
      <c r="B379">
        <v>9.952143480697579</v>
      </c>
    </row>
    <row r="380" spans="1:2" x14ac:dyDescent="0.25">
      <c r="A380">
        <v>378</v>
      </c>
      <c r="B380">
        <v>9.2313518299262789</v>
      </c>
    </row>
    <row r="381" spans="1:2" x14ac:dyDescent="0.25">
      <c r="A381">
        <v>379</v>
      </c>
      <c r="B381">
        <v>7.1530250215947682</v>
      </c>
    </row>
    <row r="382" spans="1:2" x14ac:dyDescent="0.25">
      <c r="A382">
        <v>380</v>
      </c>
      <c r="B382">
        <v>6.1499893135183541</v>
      </c>
    </row>
    <row r="383" spans="1:2" x14ac:dyDescent="0.25">
      <c r="A383">
        <v>381</v>
      </c>
      <c r="B383">
        <v>5.1805223546406118</v>
      </c>
    </row>
    <row r="384" spans="1:2" x14ac:dyDescent="0.25">
      <c r="A384">
        <v>382</v>
      </c>
      <c r="B384">
        <v>4.0017535204207686</v>
      </c>
    </row>
    <row r="385" spans="1:2" x14ac:dyDescent="0.25">
      <c r="A385">
        <v>383</v>
      </c>
      <c r="B385">
        <v>2.9261918950017529</v>
      </c>
    </row>
    <row r="386" spans="1:2" x14ac:dyDescent="0.25">
      <c r="A386">
        <v>384</v>
      </c>
      <c r="B386">
        <v>1.6315616777572957</v>
      </c>
    </row>
    <row r="387" spans="1:2" x14ac:dyDescent="0.25">
      <c r="A387">
        <v>385</v>
      </c>
      <c r="B387">
        <v>0.79486419226499183</v>
      </c>
    </row>
    <row r="388" spans="1:2" x14ac:dyDescent="0.25">
      <c r="A388">
        <v>386</v>
      </c>
      <c r="B388">
        <v>0.38700554537335818</v>
      </c>
    </row>
    <row r="389" spans="1:2" x14ac:dyDescent="0.25">
      <c r="A389">
        <v>387</v>
      </c>
      <c r="B389">
        <v>0.19650624242646395</v>
      </c>
    </row>
    <row r="390" spans="1:2" x14ac:dyDescent="0.25">
      <c r="A390">
        <v>388</v>
      </c>
      <c r="B390">
        <v>2.8926166965051209E-2</v>
      </c>
    </row>
    <row r="391" spans="1:2" x14ac:dyDescent="0.25">
      <c r="A391">
        <v>389</v>
      </c>
      <c r="B391">
        <v>2.5103382216889889E-6</v>
      </c>
    </row>
    <row r="392" spans="1:2" x14ac:dyDescent="0.25">
      <c r="A392">
        <v>390</v>
      </c>
      <c r="B392">
        <v>5.976001151694528E-8</v>
      </c>
    </row>
    <row r="393" spans="1:2" x14ac:dyDescent="0.25">
      <c r="A393">
        <v>391</v>
      </c>
      <c r="B393">
        <v>7.5928717550167363E-2</v>
      </c>
    </row>
    <row r="394" spans="1:2" x14ac:dyDescent="0.25">
      <c r="A394">
        <v>392</v>
      </c>
      <c r="B394">
        <v>1.0780206419919012</v>
      </c>
    </row>
    <row r="395" spans="1:2" x14ac:dyDescent="0.25">
      <c r="A395">
        <v>393</v>
      </c>
      <c r="B395">
        <v>2.4861280950883025</v>
      </c>
    </row>
    <row r="396" spans="1:2" x14ac:dyDescent="0.25">
      <c r="A396">
        <v>394</v>
      </c>
      <c r="B396">
        <v>6.1511203769630853</v>
      </c>
    </row>
    <row r="397" spans="1:2" x14ac:dyDescent="0.25">
      <c r="A397">
        <v>395</v>
      </c>
      <c r="B397">
        <v>10.273208691451583</v>
      </c>
    </row>
    <row r="398" spans="1:2" x14ac:dyDescent="0.25">
      <c r="A398">
        <v>396</v>
      </c>
      <c r="B398">
        <v>13.877909278999127</v>
      </c>
    </row>
    <row r="399" spans="1:2" x14ac:dyDescent="0.25">
      <c r="A399">
        <v>397</v>
      </c>
      <c r="B399">
        <v>16.99712097630265</v>
      </c>
    </row>
    <row r="400" spans="1:2" x14ac:dyDescent="0.25">
      <c r="A400">
        <v>398</v>
      </c>
      <c r="B400">
        <v>21.333450872571252</v>
      </c>
    </row>
    <row r="401" spans="1:2" x14ac:dyDescent="0.25">
      <c r="A401">
        <v>399</v>
      </c>
      <c r="B401">
        <v>23.56218918734217</v>
      </c>
    </row>
    <row r="402" spans="1:2" x14ac:dyDescent="0.25">
      <c r="A402">
        <v>400</v>
      </c>
      <c r="B402">
        <v>24.818134871936113</v>
      </c>
    </row>
    <row r="403" spans="1:2" x14ac:dyDescent="0.25">
      <c r="A403">
        <v>401</v>
      </c>
      <c r="B403">
        <v>24.923142910954894</v>
      </c>
    </row>
    <row r="404" spans="1:2" x14ac:dyDescent="0.25">
      <c r="A404">
        <v>402</v>
      </c>
      <c r="B404">
        <v>23.929004107084793</v>
      </c>
    </row>
    <row r="405" spans="1:2" x14ac:dyDescent="0.25">
      <c r="A405">
        <v>403</v>
      </c>
      <c r="B405">
        <v>22.47387929537102</v>
      </c>
    </row>
    <row r="406" spans="1:2" x14ac:dyDescent="0.25">
      <c r="A406">
        <v>404</v>
      </c>
      <c r="B406">
        <v>20.865619844314832</v>
      </c>
    </row>
    <row r="407" spans="1:2" x14ac:dyDescent="0.25">
      <c r="A407">
        <v>405</v>
      </c>
      <c r="B407">
        <v>19.278290044416128</v>
      </c>
    </row>
    <row r="408" spans="1:2" x14ac:dyDescent="0.25">
      <c r="A408">
        <v>406</v>
      </c>
      <c r="B408">
        <v>18.111033500259285</v>
      </c>
    </row>
    <row r="409" spans="1:2" x14ac:dyDescent="0.25">
      <c r="A409">
        <v>407</v>
      </c>
      <c r="B409">
        <v>17.320801213001069</v>
      </c>
    </row>
    <row r="410" spans="1:2" x14ac:dyDescent="0.25">
      <c r="A410">
        <v>408</v>
      </c>
      <c r="B410">
        <v>15.785517872398659</v>
      </c>
    </row>
    <row r="411" spans="1:2" x14ac:dyDescent="0.25">
      <c r="A411">
        <v>409</v>
      </c>
      <c r="B411">
        <v>15.098646091124028</v>
      </c>
    </row>
    <row r="412" spans="1:2" x14ac:dyDescent="0.25">
      <c r="A412">
        <v>410</v>
      </c>
      <c r="B412">
        <v>14.3205928676015</v>
      </c>
    </row>
    <row r="413" spans="1:2" x14ac:dyDescent="0.25">
      <c r="A413">
        <v>411</v>
      </c>
      <c r="B413">
        <v>14.394771328141191</v>
      </c>
    </row>
    <row r="414" spans="1:2" x14ac:dyDescent="0.25">
      <c r="A414">
        <v>412</v>
      </c>
      <c r="B414">
        <v>14.746924690101535</v>
      </c>
    </row>
    <row r="415" spans="1:2" x14ac:dyDescent="0.25">
      <c r="A415">
        <v>413</v>
      </c>
      <c r="B415">
        <v>15.115718135249427</v>
      </c>
    </row>
    <row r="416" spans="1:2" x14ac:dyDescent="0.25">
      <c r="A416">
        <v>414</v>
      </c>
      <c r="B416">
        <v>15.690804423369963</v>
      </c>
    </row>
    <row r="417" spans="1:2" x14ac:dyDescent="0.25">
      <c r="A417">
        <v>415</v>
      </c>
      <c r="B417">
        <v>16.504875172219723</v>
      </c>
    </row>
    <row r="418" spans="1:2" x14ac:dyDescent="0.25">
      <c r="A418">
        <v>416</v>
      </c>
      <c r="B418">
        <v>17.586031340648962</v>
      </c>
    </row>
    <row r="419" spans="1:2" x14ac:dyDescent="0.25">
      <c r="A419">
        <v>417</v>
      </c>
      <c r="B419">
        <v>18.702188892122003</v>
      </c>
    </row>
    <row r="420" spans="1:2" x14ac:dyDescent="0.25">
      <c r="A420">
        <v>418</v>
      </c>
      <c r="B420">
        <v>18.870468988103912</v>
      </c>
    </row>
    <row r="421" spans="1:2" x14ac:dyDescent="0.25">
      <c r="A421">
        <v>419</v>
      </c>
      <c r="B421">
        <v>18.172773445619253</v>
      </c>
    </row>
    <row r="422" spans="1:2" x14ac:dyDescent="0.25">
      <c r="A422">
        <v>420</v>
      </c>
      <c r="B422">
        <v>17.439941658694128</v>
      </c>
    </row>
    <row r="423" spans="1:2" x14ac:dyDescent="0.25">
      <c r="A423">
        <v>421</v>
      </c>
      <c r="B423">
        <v>16.792337044441958</v>
      </c>
    </row>
    <row r="424" spans="1:2" x14ac:dyDescent="0.25">
      <c r="A424">
        <v>422</v>
      </c>
      <c r="B424">
        <v>16.842580249414926</v>
      </c>
    </row>
    <row r="425" spans="1:2" x14ac:dyDescent="0.25">
      <c r="A425">
        <v>423</v>
      </c>
      <c r="B425">
        <v>17.879429586903253</v>
      </c>
    </row>
    <row r="426" spans="1:2" x14ac:dyDescent="0.25">
      <c r="A426">
        <v>424</v>
      </c>
      <c r="B426">
        <v>19.494891841093775</v>
      </c>
    </row>
    <row r="427" spans="1:2" x14ac:dyDescent="0.25">
      <c r="A427">
        <v>425</v>
      </c>
      <c r="B427">
        <v>21.229998059494008</v>
      </c>
    </row>
    <row r="428" spans="1:2" x14ac:dyDescent="0.25">
      <c r="A428">
        <v>426</v>
      </c>
      <c r="B428">
        <v>23.501302152629187</v>
      </c>
    </row>
    <row r="429" spans="1:2" x14ac:dyDescent="0.25">
      <c r="A429">
        <v>427</v>
      </c>
      <c r="B429">
        <v>27.284304885429819</v>
      </c>
    </row>
    <row r="430" spans="1:2" x14ac:dyDescent="0.25">
      <c r="A430">
        <v>428</v>
      </c>
      <c r="B430">
        <v>30.153637896589739</v>
      </c>
    </row>
    <row r="431" spans="1:2" x14ac:dyDescent="0.25">
      <c r="A431">
        <v>429</v>
      </c>
      <c r="B431">
        <v>31.588921347544396</v>
      </c>
    </row>
    <row r="432" spans="1:2" x14ac:dyDescent="0.25">
      <c r="A432">
        <v>430</v>
      </c>
      <c r="B432">
        <v>32.570367232734228</v>
      </c>
    </row>
    <row r="433" spans="1:2" x14ac:dyDescent="0.25">
      <c r="A433">
        <v>431</v>
      </c>
      <c r="B433">
        <v>33.069145170507497</v>
      </c>
    </row>
    <row r="434" spans="1:2" x14ac:dyDescent="0.25">
      <c r="A434">
        <v>432</v>
      </c>
      <c r="B434">
        <v>32.819636285262348</v>
      </c>
    </row>
    <row r="435" spans="1:2" x14ac:dyDescent="0.25">
      <c r="A435">
        <v>433</v>
      </c>
      <c r="B435">
        <v>32.26805569073511</v>
      </c>
    </row>
    <row r="436" spans="1:2" x14ac:dyDescent="0.25">
      <c r="A436">
        <v>434</v>
      </c>
      <c r="B436">
        <v>31.428116085371549</v>
      </c>
    </row>
    <row r="437" spans="1:2" x14ac:dyDescent="0.25">
      <c r="A437">
        <v>435</v>
      </c>
      <c r="B437">
        <v>30.179952430146159</v>
      </c>
    </row>
    <row r="438" spans="1:2" x14ac:dyDescent="0.25">
      <c r="A438">
        <v>436</v>
      </c>
      <c r="B438">
        <v>27.783578172888454</v>
      </c>
    </row>
    <row r="439" spans="1:2" x14ac:dyDescent="0.25">
      <c r="A439">
        <v>437</v>
      </c>
      <c r="B439">
        <v>23.746726719982934</v>
      </c>
    </row>
    <row r="440" spans="1:2" x14ac:dyDescent="0.25">
      <c r="A440">
        <v>438</v>
      </c>
      <c r="B440">
        <v>19.284015433400231</v>
      </c>
    </row>
    <row r="441" spans="1:2" x14ac:dyDescent="0.25">
      <c r="A441">
        <v>439</v>
      </c>
      <c r="B441">
        <v>14.47078398276258</v>
      </c>
    </row>
    <row r="442" spans="1:2" x14ac:dyDescent="0.25">
      <c r="A442">
        <v>440</v>
      </c>
      <c r="B442">
        <v>9.6907749515408188</v>
      </c>
    </row>
    <row r="443" spans="1:2" x14ac:dyDescent="0.25">
      <c r="A443">
        <v>441</v>
      </c>
      <c r="B443">
        <v>5.3829502505247975</v>
      </c>
    </row>
    <row r="444" spans="1:2" x14ac:dyDescent="0.25">
      <c r="A444">
        <v>442</v>
      </c>
      <c r="B444">
        <v>1.7136660779915891</v>
      </c>
    </row>
    <row r="445" spans="1:2" x14ac:dyDescent="0.25">
      <c r="A445">
        <v>443</v>
      </c>
      <c r="B445">
        <v>0.70447379718302561</v>
      </c>
    </row>
    <row r="446" spans="1:2" x14ac:dyDescent="0.25">
      <c r="A446">
        <v>444</v>
      </c>
      <c r="B446">
        <v>0.39931930292935575</v>
      </c>
    </row>
    <row r="447" spans="1:2" x14ac:dyDescent="0.25">
      <c r="A447">
        <v>445</v>
      </c>
      <c r="B447">
        <v>0.1914116040943859</v>
      </c>
    </row>
    <row r="448" spans="1:2" x14ac:dyDescent="0.25">
      <c r="A448">
        <v>446</v>
      </c>
      <c r="B448">
        <v>2.7348505501081193E-2</v>
      </c>
    </row>
    <row r="449" spans="1:2" x14ac:dyDescent="0.25">
      <c r="A449">
        <v>447</v>
      </c>
      <c r="B449">
        <v>2.512795777600652E-6</v>
      </c>
    </row>
    <row r="450" spans="1:2" x14ac:dyDescent="0.25">
      <c r="A450">
        <v>448</v>
      </c>
      <c r="B450">
        <v>5.9736342424663948E-8</v>
      </c>
    </row>
    <row r="451" spans="1:2" x14ac:dyDescent="0.25">
      <c r="A451">
        <v>449</v>
      </c>
      <c r="B451">
        <v>2.4948786352856918E-9</v>
      </c>
    </row>
    <row r="452" spans="1:2" x14ac:dyDescent="0.25">
      <c r="A452">
        <v>450</v>
      </c>
      <c r="B452">
        <v>7.1278109224058972E-12</v>
      </c>
    </row>
    <row r="453" spans="1:2" x14ac:dyDescent="0.25">
      <c r="A453">
        <v>451</v>
      </c>
      <c r="B453">
        <v>1.479805742506817E-15</v>
      </c>
    </row>
    <row r="454" spans="1:2" x14ac:dyDescent="0.25">
      <c r="A454">
        <v>452</v>
      </c>
      <c r="B454">
        <v>1.4798057382297528E-15</v>
      </c>
    </row>
    <row r="455" spans="1:2" x14ac:dyDescent="0.25">
      <c r="A455">
        <v>453</v>
      </c>
      <c r="B455">
        <v>1.479805742506817E-15</v>
      </c>
    </row>
    <row r="456" spans="1:2" x14ac:dyDescent="0.25">
      <c r="A456">
        <v>454</v>
      </c>
      <c r="B456">
        <v>1.4798057382297528E-15</v>
      </c>
    </row>
    <row r="457" spans="1:2" x14ac:dyDescent="0.25">
      <c r="A457">
        <v>455</v>
      </c>
      <c r="B457">
        <v>1.479805742506817E-15</v>
      </c>
    </row>
    <row r="458" spans="1:2" x14ac:dyDescent="0.25">
      <c r="A458">
        <v>456</v>
      </c>
      <c r="B458">
        <v>1.4798057382297528E-15</v>
      </c>
    </row>
    <row r="459" spans="1:2" x14ac:dyDescent="0.25">
      <c r="A459">
        <v>457</v>
      </c>
      <c r="B459">
        <v>1.479805742506817E-15</v>
      </c>
    </row>
    <row r="460" spans="1:2" x14ac:dyDescent="0.25">
      <c r="A460">
        <v>458</v>
      </c>
      <c r="B460">
        <v>1.4798057382297528E-15</v>
      </c>
    </row>
    <row r="461" spans="1:2" x14ac:dyDescent="0.25">
      <c r="A461">
        <v>459</v>
      </c>
      <c r="B461">
        <v>1.479805742506817E-15</v>
      </c>
    </row>
    <row r="462" spans="1:2" x14ac:dyDescent="0.25">
      <c r="A462">
        <v>460</v>
      </c>
      <c r="B462">
        <v>1.4798057382297528E-15</v>
      </c>
    </row>
    <row r="463" spans="1:2" x14ac:dyDescent="0.25">
      <c r="A463">
        <v>461</v>
      </c>
      <c r="B463">
        <v>1.479805742506817E-15</v>
      </c>
    </row>
    <row r="464" spans="1:2" x14ac:dyDescent="0.25">
      <c r="A464">
        <v>462</v>
      </c>
      <c r="B464">
        <v>1.4798057382297528E-15</v>
      </c>
    </row>
    <row r="465" spans="1:2" x14ac:dyDescent="0.25">
      <c r="A465">
        <v>463</v>
      </c>
      <c r="B465">
        <v>1.479805742506817E-15</v>
      </c>
    </row>
    <row r="466" spans="1:2" x14ac:dyDescent="0.25">
      <c r="A466">
        <v>464</v>
      </c>
      <c r="B466">
        <v>1.4798057382297528E-15</v>
      </c>
    </row>
    <row r="467" spans="1:2" x14ac:dyDescent="0.25">
      <c r="A467">
        <v>465</v>
      </c>
      <c r="B467">
        <v>1.479805742506817E-15</v>
      </c>
    </row>
    <row r="468" spans="1:2" x14ac:dyDescent="0.25">
      <c r="A468">
        <v>466</v>
      </c>
      <c r="B468">
        <v>1.4798057382297528E-15</v>
      </c>
    </row>
    <row r="469" spans="1:2" x14ac:dyDescent="0.25">
      <c r="A469">
        <v>467</v>
      </c>
      <c r="B469">
        <v>1.479805742506817E-15</v>
      </c>
    </row>
    <row r="470" spans="1:2" x14ac:dyDescent="0.25">
      <c r="A470">
        <v>468</v>
      </c>
      <c r="B470">
        <v>1.4798057382297528E-15</v>
      </c>
    </row>
    <row r="471" spans="1:2" x14ac:dyDescent="0.25">
      <c r="A471">
        <v>469</v>
      </c>
      <c r="B471">
        <v>1.479805742506817E-15</v>
      </c>
    </row>
    <row r="472" spans="1:2" x14ac:dyDescent="0.25">
      <c r="A472">
        <v>470</v>
      </c>
      <c r="B472">
        <v>1.4798057382297528E-15</v>
      </c>
    </row>
    <row r="473" spans="1:2" x14ac:dyDescent="0.25">
      <c r="A473">
        <v>471</v>
      </c>
      <c r="B473">
        <v>1.479805742506817E-15</v>
      </c>
    </row>
    <row r="474" spans="1:2" x14ac:dyDescent="0.25">
      <c r="A474">
        <v>472</v>
      </c>
      <c r="B474">
        <v>1.4798057382297528E-15</v>
      </c>
    </row>
    <row r="475" spans="1:2" x14ac:dyDescent="0.25">
      <c r="A475">
        <v>473</v>
      </c>
      <c r="B475">
        <v>1.479805742506817E-15</v>
      </c>
    </row>
    <row r="476" spans="1:2" x14ac:dyDescent="0.25">
      <c r="A476">
        <v>474</v>
      </c>
      <c r="B476">
        <v>1.4798057382297528E-15</v>
      </c>
    </row>
    <row r="477" spans="1:2" x14ac:dyDescent="0.25">
      <c r="A477">
        <v>475</v>
      </c>
      <c r="B477">
        <v>1.479805742506817E-15</v>
      </c>
    </row>
    <row r="478" spans="1:2" x14ac:dyDescent="0.25">
      <c r="A478">
        <v>476</v>
      </c>
      <c r="B478">
        <v>1.4798057382297528E-15</v>
      </c>
    </row>
    <row r="479" spans="1:2" x14ac:dyDescent="0.25">
      <c r="A479">
        <v>477</v>
      </c>
      <c r="B479">
        <v>1.479805742506817E-15</v>
      </c>
    </row>
    <row r="480" spans="1:2" x14ac:dyDescent="0.25">
      <c r="A480">
        <v>478</v>
      </c>
      <c r="B480">
        <v>1.4798057382297528E-15</v>
      </c>
    </row>
    <row r="481" spans="1:2" x14ac:dyDescent="0.25">
      <c r="A481">
        <v>479</v>
      </c>
      <c r="B481">
        <v>1.479805742506817E-15</v>
      </c>
    </row>
    <row r="482" spans="1:2" x14ac:dyDescent="0.25">
      <c r="A482">
        <v>480</v>
      </c>
      <c r="B482">
        <v>1.4798057382297528E-15</v>
      </c>
    </row>
    <row r="483" spans="1:2" x14ac:dyDescent="0.25">
      <c r="A483">
        <v>481</v>
      </c>
      <c r="B483">
        <v>1.4798057766778674E-15</v>
      </c>
    </row>
    <row r="484" spans="1:2" x14ac:dyDescent="0.25">
      <c r="A484">
        <v>482</v>
      </c>
      <c r="B484">
        <v>1.4798059408688504E-15</v>
      </c>
    </row>
    <row r="485" spans="1:2" x14ac:dyDescent="0.25">
      <c r="A485">
        <v>483</v>
      </c>
      <c r="B485">
        <v>1.4798059057528707E-15</v>
      </c>
    </row>
    <row r="486" spans="1:2" x14ac:dyDescent="0.25">
      <c r="A486">
        <v>484</v>
      </c>
      <c r="B486">
        <v>1.4798059403963859E-15</v>
      </c>
    </row>
    <row r="487" spans="1:2" x14ac:dyDescent="0.25">
      <c r="A487">
        <v>485</v>
      </c>
      <c r="B487">
        <v>1.4798059057528707E-15</v>
      </c>
    </row>
    <row r="488" spans="1:2" x14ac:dyDescent="0.25">
      <c r="A488">
        <v>486</v>
      </c>
      <c r="B488">
        <v>1.4798059403963859E-15</v>
      </c>
    </row>
    <row r="489" spans="1:2" x14ac:dyDescent="0.25">
      <c r="A489">
        <v>487</v>
      </c>
      <c r="B489">
        <v>1.4798059062253353E-15</v>
      </c>
    </row>
    <row r="490" spans="1:2" x14ac:dyDescent="0.25">
      <c r="A490">
        <v>488</v>
      </c>
      <c r="B490">
        <v>1.4798059403963861E-15</v>
      </c>
    </row>
    <row r="491" spans="1:2" x14ac:dyDescent="0.25">
      <c r="A491">
        <v>489</v>
      </c>
      <c r="B491">
        <v>1.4798059100299353E-15</v>
      </c>
    </row>
    <row r="492" spans="1:2" x14ac:dyDescent="0.25">
      <c r="A492">
        <v>490</v>
      </c>
      <c r="B492">
        <v>1.4798059403963861E-15</v>
      </c>
    </row>
    <row r="493" spans="1:2" x14ac:dyDescent="0.25">
      <c r="A493">
        <v>491</v>
      </c>
      <c r="B493">
        <v>1.4798059408688504E-15</v>
      </c>
    </row>
    <row r="494" spans="1:2" x14ac:dyDescent="0.25">
      <c r="A494">
        <v>492</v>
      </c>
      <c r="B494">
        <v>1.4798059057528707E-15</v>
      </c>
    </row>
    <row r="495" spans="1:2" x14ac:dyDescent="0.25">
      <c r="A495">
        <v>493</v>
      </c>
      <c r="B495">
        <v>1.4798059403963859E-15</v>
      </c>
    </row>
    <row r="496" spans="1:2" x14ac:dyDescent="0.25">
      <c r="A496">
        <v>494</v>
      </c>
      <c r="B496">
        <v>1.4798059057528707E-15</v>
      </c>
    </row>
    <row r="497" spans="1:2" x14ac:dyDescent="0.25">
      <c r="A497">
        <v>495</v>
      </c>
      <c r="B497">
        <v>1.4798059403963859E-15</v>
      </c>
    </row>
    <row r="498" spans="1:2" x14ac:dyDescent="0.25">
      <c r="A498">
        <v>496</v>
      </c>
      <c r="B498">
        <v>1.4798059062253353E-15</v>
      </c>
    </row>
    <row r="499" spans="1:2" x14ac:dyDescent="0.25">
      <c r="A499">
        <v>497</v>
      </c>
      <c r="B499">
        <v>1.4798059403963861E-15</v>
      </c>
    </row>
    <row r="500" spans="1:2" x14ac:dyDescent="0.25">
      <c r="A500">
        <v>498</v>
      </c>
      <c r="B500">
        <v>1.4798059100299353E-15</v>
      </c>
    </row>
    <row r="501" spans="1:2" x14ac:dyDescent="0.25">
      <c r="A501">
        <v>499</v>
      </c>
      <c r="B501">
        <v>1.4798059707628366E-15</v>
      </c>
    </row>
    <row r="502" spans="1:2" x14ac:dyDescent="0.25">
      <c r="A502">
        <v>500</v>
      </c>
      <c r="B502">
        <v>1.4798060737484536E-15</v>
      </c>
    </row>
    <row r="503" spans="1:2" x14ac:dyDescent="0.25">
      <c r="A503">
        <v>501</v>
      </c>
      <c r="B503">
        <v>1.4798060737484536E-15</v>
      </c>
    </row>
    <row r="504" spans="1:2" x14ac:dyDescent="0.25">
      <c r="A504">
        <v>502</v>
      </c>
      <c r="B504">
        <v>1.4798060737484536E-15</v>
      </c>
    </row>
    <row r="505" spans="1:2" x14ac:dyDescent="0.25">
      <c r="A505">
        <v>503</v>
      </c>
      <c r="B505">
        <v>1.4798060737484536E-15</v>
      </c>
    </row>
    <row r="506" spans="1:2" x14ac:dyDescent="0.25">
      <c r="A506">
        <v>504</v>
      </c>
      <c r="B506">
        <v>1.4798060737484536E-15</v>
      </c>
    </row>
    <row r="507" spans="1:2" x14ac:dyDescent="0.25">
      <c r="A507">
        <v>505</v>
      </c>
      <c r="B507">
        <v>1.4798060737484536E-15</v>
      </c>
    </row>
    <row r="508" spans="1:2" x14ac:dyDescent="0.25">
      <c r="A508">
        <v>506</v>
      </c>
      <c r="B508">
        <v>1.4798060737484536E-15</v>
      </c>
    </row>
    <row r="509" spans="1:2" x14ac:dyDescent="0.25">
      <c r="A509">
        <v>507</v>
      </c>
      <c r="B509">
        <v>1.4798060737484536E-15</v>
      </c>
    </row>
    <row r="510" spans="1:2" x14ac:dyDescent="0.25">
      <c r="A510">
        <v>508</v>
      </c>
      <c r="B510">
        <v>1.4798060737484536E-15</v>
      </c>
    </row>
    <row r="511" spans="1:2" x14ac:dyDescent="0.25">
      <c r="A511">
        <v>509</v>
      </c>
      <c r="B511">
        <v>1.4798060737484536E-15</v>
      </c>
    </row>
    <row r="512" spans="1:2" x14ac:dyDescent="0.25">
      <c r="A512">
        <v>510</v>
      </c>
      <c r="B512">
        <v>1.4798060737484536E-15</v>
      </c>
    </row>
    <row r="513" spans="1:2" x14ac:dyDescent="0.25">
      <c r="A513">
        <v>511</v>
      </c>
      <c r="B513">
        <v>9.113415820314838E-2</v>
      </c>
    </row>
    <row r="514" spans="1:2" x14ac:dyDescent="0.25">
      <c r="A514">
        <v>512</v>
      </c>
      <c r="B514">
        <v>1.5681311479183362</v>
      </c>
    </row>
    <row r="515" spans="1:2" x14ac:dyDescent="0.25">
      <c r="A515">
        <v>513</v>
      </c>
      <c r="B515">
        <v>4.1685206777100179</v>
      </c>
    </row>
    <row r="516" spans="1:2" x14ac:dyDescent="0.25">
      <c r="A516">
        <v>514</v>
      </c>
      <c r="B516">
        <v>7.7750606208856929</v>
      </c>
    </row>
    <row r="517" spans="1:2" x14ac:dyDescent="0.25">
      <c r="A517">
        <v>515</v>
      </c>
      <c r="B517">
        <v>11.748208627654597</v>
      </c>
    </row>
    <row r="518" spans="1:2" x14ac:dyDescent="0.25">
      <c r="A518">
        <v>516</v>
      </c>
      <c r="B518">
        <v>15.43557032486188</v>
      </c>
    </row>
    <row r="519" spans="1:2" x14ac:dyDescent="0.25">
      <c r="A519">
        <v>517</v>
      </c>
      <c r="B519">
        <v>18.522857937721142</v>
      </c>
    </row>
    <row r="520" spans="1:2" x14ac:dyDescent="0.25">
      <c r="A520">
        <v>518</v>
      </c>
      <c r="B520">
        <v>21.635395915665992</v>
      </c>
    </row>
    <row r="521" spans="1:2" x14ac:dyDescent="0.25">
      <c r="A521">
        <v>519</v>
      </c>
      <c r="B521">
        <v>22.876168520734009</v>
      </c>
    </row>
    <row r="522" spans="1:2" x14ac:dyDescent="0.25">
      <c r="A522">
        <v>520</v>
      </c>
      <c r="B522">
        <v>22.862585075396684</v>
      </c>
    </row>
    <row r="523" spans="1:2" x14ac:dyDescent="0.25">
      <c r="A523">
        <v>521</v>
      </c>
      <c r="B523">
        <v>21.41861726648974</v>
      </c>
    </row>
    <row r="524" spans="1:2" x14ac:dyDescent="0.25">
      <c r="A524">
        <v>522</v>
      </c>
      <c r="B524">
        <v>19.389206670597442</v>
      </c>
    </row>
    <row r="525" spans="1:2" x14ac:dyDescent="0.25">
      <c r="A525">
        <v>523</v>
      </c>
      <c r="B525">
        <v>15.946164927322684</v>
      </c>
    </row>
    <row r="526" spans="1:2" x14ac:dyDescent="0.25">
      <c r="A526">
        <v>524</v>
      </c>
      <c r="B526">
        <v>11.495673869694631</v>
      </c>
    </row>
    <row r="527" spans="1:2" x14ac:dyDescent="0.25">
      <c r="A527">
        <v>525</v>
      </c>
      <c r="B527">
        <v>8.2997914250234377</v>
      </c>
    </row>
    <row r="528" spans="1:2" x14ac:dyDescent="0.25">
      <c r="A528">
        <v>526</v>
      </c>
      <c r="B528">
        <v>4.8872708933256419</v>
      </c>
    </row>
    <row r="529" spans="1:2" x14ac:dyDescent="0.25">
      <c r="A529">
        <v>527</v>
      </c>
      <c r="B529">
        <v>2.1542092051470827</v>
      </c>
    </row>
    <row r="530" spans="1:2" x14ac:dyDescent="0.25">
      <c r="A530">
        <v>528</v>
      </c>
      <c r="B530">
        <v>0.8658020414017632</v>
      </c>
    </row>
    <row r="531" spans="1:2" x14ac:dyDescent="0.25">
      <c r="A531">
        <v>529</v>
      </c>
      <c r="B531">
        <v>0.38645940467873041</v>
      </c>
    </row>
    <row r="532" spans="1:2" x14ac:dyDescent="0.25">
      <c r="A532">
        <v>530</v>
      </c>
      <c r="B532">
        <v>0.18464587401153271</v>
      </c>
    </row>
    <row r="533" spans="1:2" x14ac:dyDescent="0.25">
      <c r="A533">
        <v>531</v>
      </c>
      <c r="B533">
        <v>2.7181142213746207E-2</v>
      </c>
    </row>
    <row r="534" spans="1:2" x14ac:dyDescent="0.25">
      <c r="A534">
        <v>532</v>
      </c>
      <c r="B534">
        <v>0.11105384825713362</v>
      </c>
    </row>
    <row r="535" spans="1:2" x14ac:dyDescent="0.25">
      <c r="A535">
        <v>533</v>
      </c>
      <c r="B535">
        <v>1.5348061671805282</v>
      </c>
    </row>
    <row r="536" spans="1:2" x14ac:dyDescent="0.25">
      <c r="A536">
        <v>534</v>
      </c>
      <c r="B536">
        <v>2.2786500712257736</v>
      </c>
    </row>
    <row r="537" spans="1:2" x14ac:dyDescent="0.25">
      <c r="A537">
        <v>535</v>
      </c>
      <c r="B537">
        <v>3.8038432335088879</v>
      </c>
    </row>
    <row r="538" spans="1:2" x14ac:dyDescent="0.25">
      <c r="A538">
        <v>536</v>
      </c>
      <c r="B538">
        <v>7.5582599849113841</v>
      </c>
    </row>
    <row r="539" spans="1:2" x14ac:dyDescent="0.25">
      <c r="A539">
        <v>537</v>
      </c>
      <c r="B539">
        <v>11.55371890726637</v>
      </c>
    </row>
    <row r="540" spans="1:2" x14ac:dyDescent="0.25">
      <c r="A540">
        <v>538</v>
      </c>
      <c r="B540">
        <v>14.693408466601397</v>
      </c>
    </row>
    <row r="541" spans="1:2" x14ac:dyDescent="0.25">
      <c r="A541">
        <v>539</v>
      </c>
      <c r="B541">
        <v>18.65854455013119</v>
      </c>
    </row>
    <row r="542" spans="1:2" x14ac:dyDescent="0.25">
      <c r="A542">
        <v>540</v>
      </c>
      <c r="B542">
        <v>21.974679865962948</v>
      </c>
    </row>
    <row r="543" spans="1:2" x14ac:dyDescent="0.25">
      <c r="A543">
        <v>541</v>
      </c>
      <c r="B543">
        <v>23.675556804444614</v>
      </c>
    </row>
    <row r="544" spans="1:2" x14ac:dyDescent="0.25">
      <c r="A544">
        <v>542</v>
      </c>
      <c r="B544">
        <v>24.340690388006525</v>
      </c>
    </row>
    <row r="545" spans="1:2" x14ac:dyDescent="0.25">
      <c r="A545">
        <v>543</v>
      </c>
      <c r="B545">
        <v>24.13640687571446</v>
      </c>
    </row>
    <row r="546" spans="1:2" x14ac:dyDescent="0.25">
      <c r="A546">
        <v>544</v>
      </c>
      <c r="B546">
        <v>23.219574141183053</v>
      </c>
    </row>
    <row r="547" spans="1:2" x14ac:dyDescent="0.25">
      <c r="A547">
        <v>545</v>
      </c>
      <c r="B547">
        <v>21.748127310985648</v>
      </c>
    </row>
    <row r="548" spans="1:2" x14ac:dyDescent="0.25">
      <c r="A548">
        <v>546</v>
      </c>
      <c r="B548">
        <v>19.910995827310959</v>
      </c>
    </row>
    <row r="549" spans="1:2" x14ac:dyDescent="0.25">
      <c r="A549">
        <v>547</v>
      </c>
      <c r="B549">
        <v>18.447070320471813</v>
      </c>
    </row>
    <row r="550" spans="1:2" x14ac:dyDescent="0.25">
      <c r="A550">
        <v>548</v>
      </c>
      <c r="B550">
        <v>17.484697488118552</v>
      </c>
    </row>
    <row r="551" spans="1:2" x14ac:dyDescent="0.25">
      <c r="A551">
        <v>549</v>
      </c>
      <c r="B551">
        <v>16.10035608768327</v>
      </c>
    </row>
    <row r="552" spans="1:2" x14ac:dyDescent="0.25">
      <c r="A552">
        <v>550</v>
      </c>
      <c r="B552">
        <v>15.417192603141141</v>
      </c>
    </row>
    <row r="553" spans="1:2" x14ac:dyDescent="0.25">
      <c r="A553">
        <v>551</v>
      </c>
      <c r="B553">
        <v>14.564375957561568</v>
      </c>
    </row>
    <row r="554" spans="1:2" x14ac:dyDescent="0.25">
      <c r="A554">
        <v>552</v>
      </c>
      <c r="B554">
        <v>13.921788265128276</v>
      </c>
    </row>
    <row r="555" spans="1:2" x14ac:dyDescent="0.25">
      <c r="A555">
        <v>553</v>
      </c>
      <c r="B555">
        <v>13.587317746113731</v>
      </c>
    </row>
    <row r="556" spans="1:2" x14ac:dyDescent="0.25">
      <c r="A556">
        <v>554</v>
      </c>
      <c r="B556">
        <v>13.417017009863025</v>
      </c>
    </row>
    <row r="557" spans="1:2" x14ac:dyDescent="0.25">
      <c r="A557">
        <v>555</v>
      </c>
      <c r="B557">
        <v>13.351417133726782</v>
      </c>
    </row>
    <row r="558" spans="1:2" x14ac:dyDescent="0.25">
      <c r="A558">
        <v>556</v>
      </c>
      <c r="B558">
        <v>13.469319711649346</v>
      </c>
    </row>
    <row r="559" spans="1:2" x14ac:dyDescent="0.25">
      <c r="A559">
        <v>557</v>
      </c>
      <c r="B559">
        <v>13.977576668645449</v>
      </c>
    </row>
    <row r="560" spans="1:2" x14ac:dyDescent="0.25">
      <c r="A560">
        <v>558</v>
      </c>
      <c r="B560">
        <v>15.304667391010788</v>
      </c>
    </row>
    <row r="561" spans="1:2" x14ac:dyDescent="0.25">
      <c r="A561">
        <v>559</v>
      </c>
      <c r="B561">
        <v>16.702568218921282</v>
      </c>
    </row>
    <row r="562" spans="1:2" x14ac:dyDescent="0.25">
      <c r="A562">
        <v>560</v>
      </c>
      <c r="B562">
        <v>17.543140891809536</v>
      </c>
    </row>
    <row r="563" spans="1:2" x14ac:dyDescent="0.25">
      <c r="A563">
        <v>561</v>
      </c>
      <c r="B563">
        <v>17.741594114175534</v>
      </c>
    </row>
    <row r="564" spans="1:2" x14ac:dyDescent="0.25">
      <c r="A564">
        <v>562</v>
      </c>
      <c r="B564">
        <v>17.405369518899725</v>
      </c>
    </row>
    <row r="565" spans="1:2" x14ac:dyDescent="0.25">
      <c r="A565">
        <v>563</v>
      </c>
      <c r="B565">
        <v>15.999328695644165</v>
      </c>
    </row>
    <row r="566" spans="1:2" x14ac:dyDescent="0.25">
      <c r="A566">
        <v>564</v>
      </c>
      <c r="B566">
        <v>13.888365135939814</v>
      </c>
    </row>
    <row r="567" spans="1:2" x14ac:dyDescent="0.25">
      <c r="A567">
        <v>565</v>
      </c>
      <c r="B567">
        <v>10.354396216896786</v>
      </c>
    </row>
    <row r="568" spans="1:2" x14ac:dyDescent="0.25">
      <c r="A568">
        <v>566</v>
      </c>
      <c r="B568">
        <v>5.1135869817751303</v>
      </c>
    </row>
    <row r="569" spans="1:2" x14ac:dyDescent="0.25">
      <c r="A569">
        <v>567</v>
      </c>
      <c r="B569">
        <v>1.2795998539353637</v>
      </c>
    </row>
    <row r="570" spans="1:2" x14ac:dyDescent="0.25">
      <c r="A570">
        <v>568</v>
      </c>
      <c r="B570">
        <v>0.25302125150278498</v>
      </c>
    </row>
    <row r="571" spans="1:2" x14ac:dyDescent="0.25">
      <c r="A571">
        <v>569</v>
      </c>
      <c r="B571">
        <v>2.102360796867599E-2</v>
      </c>
    </row>
    <row r="572" spans="1:2" x14ac:dyDescent="0.25">
      <c r="A572">
        <v>570</v>
      </c>
      <c r="B572">
        <v>1.7576173553809663E-6</v>
      </c>
    </row>
    <row r="573" spans="1:2" x14ac:dyDescent="0.25">
      <c r="A573">
        <v>571</v>
      </c>
      <c r="B573">
        <v>4.6215325232715978E-8</v>
      </c>
    </row>
    <row r="574" spans="1:2" x14ac:dyDescent="0.25">
      <c r="A574">
        <v>572</v>
      </c>
      <c r="B574">
        <v>1.9357977356514438E-9</v>
      </c>
    </row>
    <row r="575" spans="1:2" x14ac:dyDescent="0.25">
      <c r="A575">
        <v>573</v>
      </c>
      <c r="B575">
        <v>1.0759596610383282E-15</v>
      </c>
    </row>
    <row r="576" spans="1:2" x14ac:dyDescent="0.25">
      <c r="A576">
        <v>574</v>
      </c>
      <c r="B576">
        <v>1.0759596641507266E-15</v>
      </c>
    </row>
    <row r="577" spans="1:2" x14ac:dyDescent="0.25">
      <c r="A577">
        <v>575</v>
      </c>
      <c r="B577">
        <v>1.0759596610383282E-15</v>
      </c>
    </row>
    <row r="578" spans="1:2" x14ac:dyDescent="0.25">
      <c r="A578">
        <v>576</v>
      </c>
      <c r="B578">
        <v>1.0759596641507266E-15</v>
      </c>
    </row>
    <row r="579" spans="1:2" x14ac:dyDescent="0.25">
      <c r="A579">
        <v>577</v>
      </c>
      <c r="B579">
        <v>1.0759596610383282E-15</v>
      </c>
    </row>
    <row r="580" spans="1:2" x14ac:dyDescent="0.25">
      <c r="A580">
        <v>578</v>
      </c>
      <c r="B580">
        <v>1.0759596641507266E-15</v>
      </c>
    </row>
    <row r="581" spans="1:2" x14ac:dyDescent="0.25">
      <c r="A581">
        <v>579</v>
      </c>
      <c r="B581">
        <v>1.0759596610383282E-15</v>
      </c>
    </row>
    <row r="582" spans="1:2" x14ac:dyDescent="0.25">
      <c r="A582">
        <v>580</v>
      </c>
      <c r="B582">
        <v>1.0759596641507266E-15</v>
      </c>
    </row>
    <row r="583" spans="1:2" x14ac:dyDescent="0.25">
      <c r="A583">
        <v>581</v>
      </c>
      <c r="B583">
        <v>1.0759596610383282E-15</v>
      </c>
    </row>
    <row r="584" spans="1:2" x14ac:dyDescent="0.25">
      <c r="A584">
        <v>582</v>
      </c>
      <c r="B584">
        <v>1.0759596641507266E-15</v>
      </c>
    </row>
    <row r="585" spans="1:2" x14ac:dyDescent="0.25">
      <c r="A585">
        <v>583</v>
      </c>
      <c r="B585">
        <v>1.0759596610383282E-15</v>
      </c>
    </row>
    <row r="586" spans="1:2" x14ac:dyDescent="0.25">
      <c r="A586">
        <v>584</v>
      </c>
      <c r="B586">
        <v>1.0759596641507266E-15</v>
      </c>
    </row>
    <row r="587" spans="1:2" x14ac:dyDescent="0.25">
      <c r="A587">
        <v>585</v>
      </c>
      <c r="B587">
        <v>1.0759596610383282E-15</v>
      </c>
    </row>
    <row r="588" spans="1:2" x14ac:dyDescent="0.25">
      <c r="A588">
        <v>586</v>
      </c>
      <c r="B588">
        <v>1.0759596641507266E-15</v>
      </c>
    </row>
    <row r="589" spans="1:2" x14ac:dyDescent="0.25">
      <c r="A589">
        <v>587</v>
      </c>
      <c r="B589">
        <v>1.0759596610383282E-15</v>
      </c>
    </row>
    <row r="590" spans="1:2" x14ac:dyDescent="0.25">
      <c r="A590">
        <v>588</v>
      </c>
      <c r="B590">
        <v>1.0759596641507266E-15</v>
      </c>
    </row>
    <row r="591" spans="1:2" x14ac:dyDescent="0.25">
      <c r="A591">
        <v>589</v>
      </c>
      <c r="B591">
        <v>1.0759596610383282E-15</v>
      </c>
    </row>
    <row r="592" spans="1:2" x14ac:dyDescent="0.25">
      <c r="A592">
        <v>590</v>
      </c>
      <c r="B592">
        <v>1.0759596641507266E-15</v>
      </c>
    </row>
    <row r="593" spans="1:2" x14ac:dyDescent="0.25">
      <c r="A593">
        <v>591</v>
      </c>
      <c r="B593">
        <v>1.0759596610383282E-15</v>
      </c>
    </row>
    <row r="594" spans="1:2" x14ac:dyDescent="0.25">
      <c r="A594">
        <v>592</v>
      </c>
      <c r="B594">
        <v>1.0759596641507266E-15</v>
      </c>
    </row>
    <row r="595" spans="1:2" x14ac:dyDescent="0.25">
      <c r="A595">
        <v>593</v>
      </c>
      <c r="B595">
        <v>1.0759596610383282E-15</v>
      </c>
    </row>
    <row r="596" spans="1:2" x14ac:dyDescent="0.25">
      <c r="A596">
        <v>594</v>
      </c>
      <c r="B596">
        <v>1.0759596641507266E-15</v>
      </c>
    </row>
    <row r="597" spans="1:2" x14ac:dyDescent="0.25">
      <c r="A597">
        <v>595</v>
      </c>
      <c r="B597">
        <v>1.0759596610383282E-15</v>
      </c>
    </row>
    <row r="598" spans="1:2" x14ac:dyDescent="0.25">
      <c r="A598">
        <v>596</v>
      </c>
      <c r="B598">
        <v>1.0759596641507266E-15</v>
      </c>
    </row>
    <row r="599" spans="1:2" x14ac:dyDescent="0.25">
      <c r="A599">
        <v>597</v>
      </c>
      <c r="B599">
        <v>1.0759596610383282E-15</v>
      </c>
    </row>
    <row r="600" spans="1:2" x14ac:dyDescent="0.25">
      <c r="A600">
        <v>598</v>
      </c>
      <c r="B600">
        <v>1.0759596641507266E-15</v>
      </c>
    </row>
    <row r="601" spans="1:2" x14ac:dyDescent="0.25">
      <c r="A601">
        <v>599</v>
      </c>
      <c r="B601">
        <v>1.0759596610383282E-15</v>
      </c>
    </row>
    <row r="602" spans="1:2" x14ac:dyDescent="0.25">
      <c r="A602">
        <v>600</v>
      </c>
      <c r="B602">
        <v>9.104698987793626E-2</v>
      </c>
    </row>
    <row r="603" spans="1:2" x14ac:dyDescent="0.25">
      <c r="A603">
        <v>601</v>
      </c>
      <c r="B603">
        <v>1.5603106064634147</v>
      </c>
    </row>
    <row r="604" spans="1:2" x14ac:dyDescent="0.25">
      <c r="A604">
        <v>602</v>
      </c>
      <c r="B604">
        <v>4.0369724860357961</v>
      </c>
    </row>
    <row r="605" spans="1:2" x14ac:dyDescent="0.25">
      <c r="A605">
        <v>603</v>
      </c>
      <c r="B605">
        <v>7.7744022315992334</v>
      </c>
    </row>
    <row r="606" spans="1:2" x14ac:dyDescent="0.25">
      <c r="A606">
        <v>604</v>
      </c>
      <c r="B606">
        <v>12.953811163291894</v>
      </c>
    </row>
    <row r="607" spans="1:2" x14ac:dyDescent="0.25">
      <c r="A607">
        <v>605</v>
      </c>
      <c r="B607">
        <v>16.823201935986674</v>
      </c>
    </row>
    <row r="608" spans="1:2" x14ac:dyDescent="0.25">
      <c r="A608">
        <v>606</v>
      </c>
      <c r="B608">
        <v>20.549565491588346</v>
      </c>
    </row>
    <row r="609" spans="1:2" x14ac:dyDescent="0.25">
      <c r="A609">
        <v>607</v>
      </c>
      <c r="B609">
        <v>25.478476922714272</v>
      </c>
    </row>
    <row r="610" spans="1:2" x14ac:dyDescent="0.25">
      <c r="A610">
        <v>608</v>
      </c>
      <c r="B610">
        <v>28.992981097909734</v>
      </c>
    </row>
    <row r="611" spans="1:2" x14ac:dyDescent="0.25">
      <c r="A611">
        <v>609</v>
      </c>
      <c r="B611">
        <v>34.578947955987474</v>
      </c>
    </row>
    <row r="612" spans="1:2" x14ac:dyDescent="0.25">
      <c r="A612">
        <v>610</v>
      </c>
      <c r="B612">
        <v>39.40995902455257</v>
      </c>
    </row>
    <row r="613" spans="1:2" x14ac:dyDescent="0.25">
      <c r="A613">
        <v>611</v>
      </c>
      <c r="B613">
        <v>42.987671561081299</v>
      </c>
    </row>
    <row r="614" spans="1:2" x14ac:dyDescent="0.25">
      <c r="A614">
        <v>612</v>
      </c>
      <c r="B614">
        <v>45.703899618521525</v>
      </c>
    </row>
    <row r="615" spans="1:2" x14ac:dyDescent="0.25">
      <c r="A615">
        <v>613</v>
      </c>
      <c r="B615">
        <v>46.93821367594763</v>
      </c>
    </row>
    <row r="616" spans="1:2" x14ac:dyDescent="0.25">
      <c r="A616">
        <v>614</v>
      </c>
      <c r="B616">
        <v>47.732052171618527</v>
      </c>
    </row>
    <row r="617" spans="1:2" x14ac:dyDescent="0.25">
      <c r="A617">
        <v>615</v>
      </c>
      <c r="B617">
        <v>48.113026218185681</v>
      </c>
    </row>
    <row r="618" spans="1:2" x14ac:dyDescent="0.25">
      <c r="A618">
        <v>616</v>
      </c>
      <c r="B618">
        <v>48.176311277680881</v>
      </c>
    </row>
    <row r="619" spans="1:2" x14ac:dyDescent="0.25">
      <c r="A619">
        <v>617</v>
      </c>
      <c r="B619">
        <v>48.079513422144281</v>
      </c>
    </row>
    <row r="620" spans="1:2" x14ac:dyDescent="0.25">
      <c r="A620">
        <v>618</v>
      </c>
      <c r="B620">
        <v>47.775785474721076</v>
      </c>
    </row>
    <row r="621" spans="1:2" x14ac:dyDescent="0.25">
      <c r="A621">
        <v>619</v>
      </c>
      <c r="B621">
        <v>47.268189658671353</v>
      </c>
    </row>
    <row r="622" spans="1:2" x14ac:dyDescent="0.25">
      <c r="A622">
        <v>620</v>
      </c>
      <c r="B622">
        <v>46.535054102683027</v>
      </c>
    </row>
    <row r="623" spans="1:2" x14ac:dyDescent="0.25">
      <c r="A623">
        <v>621</v>
      </c>
      <c r="B623">
        <v>45.858667890183114</v>
      </c>
    </row>
    <row r="624" spans="1:2" x14ac:dyDescent="0.25">
      <c r="A624">
        <v>622</v>
      </c>
      <c r="B624">
        <v>45.380635129497612</v>
      </c>
    </row>
    <row r="625" spans="1:2" x14ac:dyDescent="0.25">
      <c r="A625">
        <v>623</v>
      </c>
      <c r="B625">
        <v>45.203094608236768</v>
      </c>
    </row>
    <row r="626" spans="1:2" x14ac:dyDescent="0.25">
      <c r="A626">
        <v>624</v>
      </c>
      <c r="B626">
        <v>45.400752459669128</v>
      </c>
    </row>
    <row r="627" spans="1:2" x14ac:dyDescent="0.25">
      <c r="A627">
        <v>625</v>
      </c>
      <c r="B627">
        <v>45.839966339734843</v>
      </c>
    </row>
    <row r="628" spans="1:2" x14ac:dyDescent="0.25">
      <c r="A628">
        <v>626</v>
      </c>
      <c r="B628">
        <v>46.30675153955557</v>
      </c>
    </row>
    <row r="629" spans="1:2" x14ac:dyDescent="0.25">
      <c r="A629">
        <v>627</v>
      </c>
      <c r="B629">
        <v>46.597016795941364</v>
      </c>
    </row>
    <row r="630" spans="1:2" x14ac:dyDescent="0.25">
      <c r="A630">
        <v>628</v>
      </c>
      <c r="B630">
        <v>46.811985540110108</v>
      </c>
    </row>
    <row r="631" spans="1:2" x14ac:dyDescent="0.25">
      <c r="A631">
        <v>629</v>
      </c>
      <c r="B631">
        <v>47.012101854973935</v>
      </c>
    </row>
    <row r="632" spans="1:2" x14ac:dyDescent="0.25">
      <c r="A632">
        <v>630</v>
      </c>
      <c r="B632">
        <v>47.317538069963085</v>
      </c>
    </row>
    <row r="633" spans="1:2" x14ac:dyDescent="0.25">
      <c r="A633">
        <v>631</v>
      </c>
      <c r="B633">
        <v>47.966374411302013</v>
      </c>
    </row>
    <row r="634" spans="1:2" x14ac:dyDescent="0.25">
      <c r="A634">
        <v>632</v>
      </c>
      <c r="B634">
        <v>48.941218807366468</v>
      </c>
    </row>
    <row r="635" spans="1:2" x14ac:dyDescent="0.25">
      <c r="A635">
        <v>633</v>
      </c>
      <c r="B635">
        <v>49.56514621537498</v>
      </c>
    </row>
    <row r="636" spans="1:2" x14ac:dyDescent="0.25">
      <c r="A636">
        <v>634</v>
      </c>
      <c r="B636">
        <v>50.375747354813385</v>
      </c>
    </row>
    <row r="637" spans="1:2" x14ac:dyDescent="0.25">
      <c r="A637">
        <v>635</v>
      </c>
      <c r="B637">
        <v>51.225580103371584</v>
      </c>
    </row>
    <row r="638" spans="1:2" x14ac:dyDescent="0.25">
      <c r="A638">
        <v>636</v>
      </c>
      <c r="B638">
        <v>52.029082883360807</v>
      </c>
    </row>
    <row r="639" spans="1:2" x14ac:dyDescent="0.25">
      <c r="A639">
        <v>637</v>
      </c>
      <c r="B639">
        <v>52.676428263883466</v>
      </c>
    </row>
    <row r="640" spans="1:2" x14ac:dyDescent="0.25">
      <c r="A640">
        <v>638</v>
      </c>
      <c r="B640">
        <v>53.197871618851948</v>
      </c>
    </row>
    <row r="641" spans="1:2" x14ac:dyDescent="0.25">
      <c r="A641">
        <v>639</v>
      </c>
      <c r="B641">
        <v>53.431780697806332</v>
      </c>
    </row>
    <row r="642" spans="1:2" x14ac:dyDescent="0.25">
      <c r="A642">
        <v>640</v>
      </c>
      <c r="B642">
        <v>53.561683533294563</v>
      </c>
    </row>
    <row r="643" spans="1:2" x14ac:dyDescent="0.25">
      <c r="A643">
        <v>641</v>
      </c>
      <c r="B643">
        <v>53.882499818116287</v>
      </c>
    </row>
    <row r="644" spans="1:2" x14ac:dyDescent="0.25">
      <c r="A644">
        <v>642</v>
      </c>
      <c r="B644">
        <v>54.497267426956405</v>
      </c>
    </row>
    <row r="645" spans="1:2" x14ac:dyDescent="0.25">
      <c r="A645">
        <v>643</v>
      </c>
      <c r="B645">
        <v>55.105137442222613</v>
      </c>
    </row>
    <row r="646" spans="1:2" x14ac:dyDescent="0.25">
      <c r="A646">
        <v>644</v>
      </c>
      <c r="B646">
        <v>55.565426203212603</v>
      </c>
    </row>
    <row r="647" spans="1:2" x14ac:dyDescent="0.25">
      <c r="A647">
        <v>645</v>
      </c>
      <c r="B647">
        <v>55.942708003127876</v>
      </c>
    </row>
    <row r="648" spans="1:2" x14ac:dyDescent="0.25">
      <c r="A648">
        <v>646</v>
      </c>
      <c r="B648">
        <v>56.293273833856212</v>
      </c>
    </row>
    <row r="649" spans="1:2" x14ac:dyDescent="0.25">
      <c r="A649">
        <v>647</v>
      </c>
      <c r="B649">
        <v>56.583273254322322</v>
      </c>
    </row>
    <row r="650" spans="1:2" x14ac:dyDescent="0.25">
      <c r="A650">
        <v>648</v>
      </c>
      <c r="B650">
        <v>56.75652257541563</v>
      </c>
    </row>
    <row r="651" spans="1:2" x14ac:dyDescent="0.25">
      <c r="A651">
        <v>649</v>
      </c>
      <c r="B651">
        <v>56.46377292584306</v>
      </c>
    </row>
    <row r="652" spans="1:2" x14ac:dyDescent="0.25">
      <c r="A652">
        <v>650</v>
      </c>
      <c r="B652">
        <v>55.566249399755698</v>
      </c>
    </row>
    <row r="653" spans="1:2" x14ac:dyDescent="0.25">
      <c r="A653">
        <v>651</v>
      </c>
      <c r="B653">
        <v>54.353854807395194</v>
      </c>
    </row>
    <row r="654" spans="1:2" x14ac:dyDescent="0.25">
      <c r="A654">
        <v>652</v>
      </c>
      <c r="B654">
        <v>53.050606854781051</v>
      </c>
    </row>
    <row r="655" spans="1:2" x14ac:dyDescent="0.25">
      <c r="A655">
        <v>653</v>
      </c>
      <c r="B655">
        <v>51.38480129801026</v>
      </c>
    </row>
    <row r="656" spans="1:2" x14ac:dyDescent="0.25">
      <c r="A656">
        <v>654</v>
      </c>
      <c r="B656">
        <v>47.660888854624403</v>
      </c>
    </row>
    <row r="657" spans="1:2" x14ac:dyDescent="0.25">
      <c r="A657">
        <v>655</v>
      </c>
      <c r="B657">
        <v>43.591358011520299</v>
      </c>
    </row>
    <row r="658" spans="1:2" x14ac:dyDescent="0.25">
      <c r="A658">
        <v>656</v>
      </c>
      <c r="B658">
        <v>39.677142377326049</v>
      </c>
    </row>
    <row r="659" spans="1:2" x14ac:dyDescent="0.25">
      <c r="A659">
        <v>657</v>
      </c>
      <c r="B659">
        <v>37.040757851542004</v>
      </c>
    </row>
    <row r="660" spans="1:2" x14ac:dyDescent="0.25">
      <c r="A660">
        <v>658</v>
      </c>
      <c r="B660">
        <v>35.089345720988213</v>
      </c>
    </row>
    <row r="661" spans="1:2" x14ac:dyDescent="0.25">
      <c r="A661">
        <v>659</v>
      </c>
      <c r="B661">
        <v>31.571128016247048</v>
      </c>
    </row>
    <row r="662" spans="1:2" x14ac:dyDescent="0.25">
      <c r="A662">
        <v>660</v>
      </c>
      <c r="B662">
        <v>26.611490054323166</v>
      </c>
    </row>
    <row r="663" spans="1:2" x14ac:dyDescent="0.25">
      <c r="A663">
        <v>661</v>
      </c>
      <c r="B663">
        <v>22.231336767657716</v>
      </c>
    </row>
    <row r="664" spans="1:2" x14ac:dyDescent="0.25">
      <c r="A664">
        <v>662</v>
      </c>
      <c r="B664">
        <v>18.87234379792465</v>
      </c>
    </row>
    <row r="665" spans="1:2" x14ac:dyDescent="0.25">
      <c r="A665">
        <v>663</v>
      </c>
      <c r="B665">
        <v>15.41082303223329</v>
      </c>
    </row>
    <row r="666" spans="1:2" x14ac:dyDescent="0.25">
      <c r="A666">
        <v>664</v>
      </c>
      <c r="B666">
        <v>12.720713940125988</v>
      </c>
    </row>
    <row r="667" spans="1:2" x14ac:dyDescent="0.25">
      <c r="A667">
        <v>665</v>
      </c>
      <c r="B667">
        <v>13.215700719150409</v>
      </c>
    </row>
    <row r="668" spans="1:2" x14ac:dyDescent="0.25">
      <c r="A668">
        <v>666</v>
      </c>
      <c r="B668">
        <v>14.790518997881566</v>
      </c>
    </row>
    <row r="669" spans="1:2" x14ac:dyDescent="0.25">
      <c r="A669">
        <v>667</v>
      </c>
      <c r="B669">
        <v>17.591778011601221</v>
      </c>
    </row>
    <row r="670" spans="1:2" x14ac:dyDescent="0.25">
      <c r="A670">
        <v>668</v>
      </c>
      <c r="B670">
        <v>20.742389624341268</v>
      </c>
    </row>
    <row r="671" spans="1:2" x14ac:dyDescent="0.25">
      <c r="A671">
        <v>669</v>
      </c>
      <c r="B671">
        <v>23.328443481614666</v>
      </c>
    </row>
    <row r="672" spans="1:2" x14ac:dyDescent="0.25">
      <c r="A672">
        <v>670</v>
      </c>
      <c r="B672">
        <v>26.874850329949908</v>
      </c>
    </row>
    <row r="673" spans="1:2" x14ac:dyDescent="0.25">
      <c r="A673">
        <v>671</v>
      </c>
      <c r="B673">
        <v>30.700995507621947</v>
      </c>
    </row>
    <row r="674" spans="1:2" x14ac:dyDescent="0.25">
      <c r="A674">
        <v>672</v>
      </c>
      <c r="B674">
        <v>33.188348108882998</v>
      </c>
    </row>
    <row r="675" spans="1:2" x14ac:dyDescent="0.25">
      <c r="A675">
        <v>673</v>
      </c>
      <c r="B675">
        <v>35.706718157259644</v>
      </c>
    </row>
    <row r="676" spans="1:2" x14ac:dyDescent="0.25">
      <c r="A676">
        <v>674</v>
      </c>
      <c r="B676">
        <v>37.773407070362992</v>
      </c>
    </row>
    <row r="677" spans="1:2" x14ac:dyDescent="0.25">
      <c r="A677">
        <v>675</v>
      </c>
      <c r="B677">
        <v>38.955005484651295</v>
      </c>
    </row>
    <row r="678" spans="1:2" x14ac:dyDescent="0.25">
      <c r="A678">
        <v>676</v>
      </c>
      <c r="B678">
        <v>39.371665601242569</v>
      </c>
    </row>
    <row r="679" spans="1:2" x14ac:dyDescent="0.25">
      <c r="A679">
        <v>677</v>
      </c>
      <c r="B679">
        <v>38.915175746936328</v>
      </c>
    </row>
    <row r="680" spans="1:2" x14ac:dyDescent="0.25">
      <c r="A680">
        <v>678</v>
      </c>
      <c r="B680">
        <v>36.028582761078795</v>
      </c>
    </row>
    <row r="681" spans="1:2" x14ac:dyDescent="0.25">
      <c r="A681">
        <v>679</v>
      </c>
      <c r="B681">
        <v>31.131803222233138</v>
      </c>
    </row>
    <row r="682" spans="1:2" x14ac:dyDescent="0.25">
      <c r="A682">
        <v>680</v>
      </c>
      <c r="B682">
        <v>26.853473645302412</v>
      </c>
    </row>
    <row r="683" spans="1:2" x14ac:dyDescent="0.25">
      <c r="A683">
        <v>681</v>
      </c>
      <c r="B683">
        <v>24.182050012382874</v>
      </c>
    </row>
    <row r="684" spans="1:2" x14ac:dyDescent="0.25">
      <c r="A684">
        <v>682</v>
      </c>
      <c r="B684">
        <v>21.265049433912864</v>
      </c>
    </row>
    <row r="685" spans="1:2" x14ac:dyDescent="0.25">
      <c r="A685">
        <v>683</v>
      </c>
      <c r="B685">
        <v>20.241037210721537</v>
      </c>
    </row>
    <row r="686" spans="1:2" x14ac:dyDescent="0.25">
      <c r="A686">
        <v>684</v>
      </c>
      <c r="B686">
        <v>20.280454179566775</v>
      </c>
    </row>
    <row r="687" spans="1:2" x14ac:dyDescent="0.25">
      <c r="A687">
        <v>685</v>
      </c>
      <c r="B687">
        <v>21.614491801957705</v>
      </c>
    </row>
    <row r="688" spans="1:2" x14ac:dyDescent="0.25">
      <c r="A688">
        <v>686</v>
      </c>
      <c r="B688">
        <v>23.396809387226867</v>
      </c>
    </row>
    <row r="689" spans="1:2" x14ac:dyDescent="0.25">
      <c r="A689">
        <v>687</v>
      </c>
      <c r="B689">
        <v>25.261145208279171</v>
      </c>
    </row>
    <row r="690" spans="1:2" x14ac:dyDescent="0.25">
      <c r="A690">
        <v>688</v>
      </c>
      <c r="B690">
        <v>27.207516697659571</v>
      </c>
    </row>
    <row r="691" spans="1:2" x14ac:dyDescent="0.25">
      <c r="A691">
        <v>689</v>
      </c>
      <c r="B691">
        <v>29.272533772684415</v>
      </c>
    </row>
    <row r="692" spans="1:2" x14ac:dyDescent="0.25">
      <c r="A692">
        <v>690</v>
      </c>
      <c r="B692">
        <v>30.459803674224275</v>
      </c>
    </row>
    <row r="693" spans="1:2" x14ac:dyDescent="0.25">
      <c r="A693">
        <v>691</v>
      </c>
      <c r="B693">
        <v>31.161002195129424</v>
      </c>
    </row>
    <row r="694" spans="1:2" x14ac:dyDescent="0.25">
      <c r="A694">
        <v>692</v>
      </c>
      <c r="B694">
        <v>31.998175103592875</v>
      </c>
    </row>
    <row r="695" spans="1:2" x14ac:dyDescent="0.25">
      <c r="A695">
        <v>693</v>
      </c>
      <c r="B695">
        <v>32.568230004413032</v>
      </c>
    </row>
    <row r="696" spans="1:2" x14ac:dyDescent="0.25">
      <c r="A696">
        <v>694</v>
      </c>
      <c r="B696">
        <v>32.841046814178831</v>
      </c>
    </row>
    <row r="697" spans="1:2" x14ac:dyDescent="0.25">
      <c r="A697">
        <v>695</v>
      </c>
      <c r="B697">
        <v>31.91163141651036</v>
      </c>
    </row>
    <row r="698" spans="1:2" x14ac:dyDescent="0.25">
      <c r="A698">
        <v>696</v>
      </c>
      <c r="B698">
        <v>28.844976754620362</v>
      </c>
    </row>
    <row r="699" spans="1:2" x14ac:dyDescent="0.25">
      <c r="A699">
        <v>697</v>
      </c>
      <c r="B699">
        <v>25.414569544556379</v>
      </c>
    </row>
    <row r="700" spans="1:2" x14ac:dyDescent="0.25">
      <c r="A700">
        <v>698</v>
      </c>
      <c r="B700">
        <v>22.649095295008561</v>
      </c>
    </row>
    <row r="701" spans="1:2" x14ac:dyDescent="0.25">
      <c r="A701">
        <v>699</v>
      </c>
      <c r="B701">
        <v>21.982622899772622</v>
      </c>
    </row>
    <row r="702" spans="1:2" x14ac:dyDescent="0.25">
      <c r="A702">
        <v>700</v>
      </c>
      <c r="B702">
        <v>21.63318515001793</v>
      </c>
    </row>
    <row r="703" spans="1:2" x14ac:dyDescent="0.25">
      <c r="A703">
        <v>701</v>
      </c>
      <c r="B703">
        <v>21.331966368209542</v>
      </c>
    </row>
    <row r="704" spans="1:2" x14ac:dyDescent="0.25">
      <c r="A704">
        <v>702</v>
      </c>
      <c r="B704">
        <v>21.099043154624258</v>
      </c>
    </row>
    <row r="705" spans="1:2" x14ac:dyDescent="0.25">
      <c r="A705">
        <v>703</v>
      </c>
      <c r="B705">
        <v>20.856637798451906</v>
      </c>
    </row>
    <row r="706" spans="1:2" x14ac:dyDescent="0.25">
      <c r="A706">
        <v>704</v>
      </c>
      <c r="B706">
        <v>20.424537952192534</v>
      </c>
    </row>
    <row r="707" spans="1:2" x14ac:dyDescent="0.25">
      <c r="A707">
        <v>705</v>
      </c>
      <c r="B707">
        <v>19.249689372397558</v>
      </c>
    </row>
    <row r="708" spans="1:2" x14ac:dyDescent="0.25">
      <c r="A708">
        <v>706</v>
      </c>
      <c r="B708">
        <v>17.046216313592534</v>
      </c>
    </row>
    <row r="709" spans="1:2" x14ac:dyDescent="0.25">
      <c r="A709">
        <v>707</v>
      </c>
      <c r="B709">
        <v>14.270897139107722</v>
      </c>
    </row>
    <row r="710" spans="1:2" x14ac:dyDescent="0.25">
      <c r="A710">
        <v>708</v>
      </c>
      <c r="B710">
        <v>12.491005364376392</v>
      </c>
    </row>
    <row r="711" spans="1:2" x14ac:dyDescent="0.25">
      <c r="A711">
        <v>709</v>
      </c>
      <c r="B711">
        <v>13.09944169946335</v>
      </c>
    </row>
    <row r="712" spans="1:2" x14ac:dyDescent="0.25">
      <c r="A712">
        <v>710</v>
      </c>
      <c r="B712">
        <v>15.668599029003342</v>
      </c>
    </row>
    <row r="713" spans="1:2" x14ac:dyDescent="0.25">
      <c r="A713">
        <v>711</v>
      </c>
      <c r="B713">
        <v>18.94989016654803</v>
      </c>
    </row>
    <row r="714" spans="1:2" x14ac:dyDescent="0.25">
      <c r="A714">
        <v>712</v>
      </c>
      <c r="B714">
        <v>20.934545461742108</v>
      </c>
    </row>
    <row r="715" spans="1:2" x14ac:dyDescent="0.25">
      <c r="A715">
        <v>713</v>
      </c>
      <c r="B715">
        <v>21.502089291407145</v>
      </c>
    </row>
    <row r="716" spans="1:2" x14ac:dyDescent="0.25">
      <c r="A716">
        <v>714</v>
      </c>
      <c r="B716">
        <v>18.794083223607444</v>
      </c>
    </row>
    <row r="717" spans="1:2" x14ac:dyDescent="0.25">
      <c r="A717">
        <v>715</v>
      </c>
      <c r="B717">
        <v>14.60891371121896</v>
      </c>
    </row>
    <row r="718" spans="1:2" x14ac:dyDescent="0.25">
      <c r="A718">
        <v>716</v>
      </c>
      <c r="B718">
        <v>11.775191157934977</v>
      </c>
    </row>
    <row r="719" spans="1:2" x14ac:dyDescent="0.25">
      <c r="A719">
        <v>717</v>
      </c>
      <c r="B719">
        <v>12.418342551459004</v>
      </c>
    </row>
    <row r="720" spans="1:2" x14ac:dyDescent="0.25">
      <c r="A720">
        <v>718</v>
      </c>
      <c r="B720">
        <v>13.155024966244499</v>
      </c>
    </row>
    <row r="721" spans="1:2" x14ac:dyDescent="0.25">
      <c r="A721">
        <v>719</v>
      </c>
      <c r="B721">
        <v>14.366923536135722</v>
      </c>
    </row>
    <row r="722" spans="1:2" x14ac:dyDescent="0.25">
      <c r="A722">
        <v>720</v>
      </c>
      <c r="B722">
        <v>15.888994846645559</v>
      </c>
    </row>
    <row r="723" spans="1:2" x14ac:dyDescent="0.25">
      <c r="A723">
        <v>721</v>
      </c>
      <c r="B723">
        <v>17.950405316162602</v>
      </c>
    </row>
    <row r="724" spans="1:2" x14ac:dyDescent="0.25">
      <c r="A724">
        <v>722</v>
      </c>
      <c r="B724">
        <v>20.218784051797059</v>
      </c>
    </row>
    <row r="725" spans="1:2" x14ac:dyDescent="0.25">
      <c r="A725">
        <v>723</v>
      </c>
      <c r="B725">
        <v>21.869579285020698</v>
      </c>
    </row>
    <row r="726" spans="1:2" x14ac:dyDescent="0.25">
      <c r="A726">
        <v>724</v>
      </c>
      <c r="B726">
        <v>23.794281537429292</v>
      </c>
    </row>
    <row r="727" spans="1:2" x14ac:dyDescent="0.25">
      <c r="A727">
        <v>725</v>
      </c>
      <c r="B727">
        <v>27.34627713241715</v>
      </c>
    </row>
    <row r="728" spans="1:2" x14ac:dyDescent="0.25">
      <c r="A728">
        <v>726</v>
      </c>
      <c r="B728">
        <v>30.792271659421623</v>
      </c>
    </row>
    <row r="729" spans="1:2" x14ac:dyDescent="0.25">
      <c r="A729">
        <v>727</v>
      </c>
      <c r="B729">
        <v>33.247552402437478</v>
      </c>
    </row>
    <row r="730" spans="1:2" x14ac:dyDescent="0.25">
      <c r="A730">
        <v>728</v>
      </c>
      <c r="B730">
        <v>36.498524356873602</v>
      </c>
    </row>
    <row r="731" spans="1:2" x14ac:dyDescent="0.25">
      <c r="A731">
        <v>729</v>
      </c>
      <c r="B731">
        <v>39.102665428360517</v>
      </c>
    </row>
    <row r="732" spans="1:2" x14ac:dyDescent="0.25">
      <c r="A732">
        <v>730</v>
      </c>
      <c r="B732">
        <v>40.319843135874081</v>
      </c>
    </row>
    <row r="733" spans="1:2" x14ac:dyDescent="0.25">
      <c r="A733">
        <v>731</v>
      </c>
      <c r="B733">
        <v>41.345886118340452</v>
      </c>
    </row>
    <row r="734" spans="1:2" x14ac:dyDescent="0.25">
      <c r="A734">
        <v>732</v>
      </c>
      <c r="B734">
        <v>41.889401581813303</v>
      </c>
    </row>
    <row r="735" spans="1:2" x14ac:dyDescent="0.25">
      <c r="A735">
        <v>733</v>
      </c>
      <c r="B735">
        <v>42.248302746882246</v>
      </c>
    </row>
    <row r="736" spans="1:2" x14ac:dyDescent="0.25">
      <c r="A736">
        <v>734</v>
      </c>
      <c r="B736">
        <v>42.566910118683154</v>
      </c>
    </row>
    <row r="737" spans="1:2" x14ac:dyDescent="0.25">
      <c r="A737">
        <v>735</v>
      </c>
      <c r="B737">
        <v>42.877257383721243</v>
      </c>
    </row>
    <row r="738" spans="1:2" x14ac:dyDescent="0.25">
      <c r="A738">
        <v>736</v>
      </c>
      <c r="B738">
        <v>43.187114763939071</v>
      </c>
    </row>
    <row r="739" spans="1:2" x14ac:dyDescent="0.25">
      <c r="A739">
        <v>737</v>
      </c>
      <c r="B739">
        <v>43.53644612601699</v>
      </c>
    </row>
    <row r="740" spans="1:2" x14ac:dyDescent="0.25">
      <c r="A740">
        <v>738</v>
      </c>
      <c r="B740">
        <v>44.014986011777829</v>
      </c>
    </row>
    <row r="741" spans="1:2" x14ac:dyDescent="0.25">
      <c r="A741">
        <v>739</v>
      </c>
      <c r="B741">
        <v>44.688858915761841</v>
      </c>
    </row>
    <row r="742" spans="1:2" x14ac:dyDescent="0.25">
      <c r="A742">
        <v>740</v>
      </c>
      <c r="B742">
        <v>45.557022763423149</v>
      </c>
    </row>
    <row r="743" spans="1:2" x14ac:dyDescent="0.25">
      <c r="A743">
        <v>741</v>
      </c>
      <c r="B743">
        <v>46.6552724415738</v>
      </c>
    </row>
    <row r="744" spans="1:2" x14ac:dyDescent="0.25">
      <c r="A744">
        <v>742</v>
      </c>
      <c r="B744">
        <v>47.978154154046166</v>
      </c>
    </row>
    <row r="745" spans="1:2" x14ac:dyDescent="0.25">
      <c r="A745">
        <v>743</v>
      </c>
      <c r="B745">
        <v>48.809598794763254</v>
      </c>
    </row>
    <row r="746" spans="1:2" x14ac:dyDescent="0.25">
      <c r="A746">
        <v>744</v>
      </c>
      <c r="B746">
        <v>49.085927167857498</v>
      </c>
    </row>
    <row r="747" spans="1:2" x14ac:dyDescent="0.25">
      <c r="A747">
        <v>745</v>
      </c>
      <c r="B747">
        <v>49.028270961329582</v>
      </c>
    </row>
    <row r="748" spans="1:2" x14ac:dyDescent="0.25">
      <c r="A748">
        <v>746</v>
      </c>
      <c r="B748">
        <v>48.918212250870518</v>
      </c>
    </row>
    <row r="749" spans="1:2" x14ac:dyDescent="0.25">
      <c r="A749">
        <v>747</v>
      </c>
      <c r="B749">
        <v>48.840421297448657</v>
      </c>
    </row>
    <row r="750" spans="1:2" x14ac:dyDescent="0.25">
      <c r="A750">
        <v>748</v>
      </c>
      <c r="B750">
        <v>48.828387316238889</v>
      </c>
    </row>
    <row r="751" spans="1:2" x14ac:dyDescent="0.25">
      <c r="A751">
        <v>749</v>
      </c>
      <c r="B751">
        <v>48.895661555876586</v>
      </c>
    </row>
    <row r="752" spans="1:2" x14ac:dyDescent="0.25">
      <c r="A752">
        <v>750</v>
      </c>
      <c r="B752">
        <v>49.023685803680927</v>
      </c>
    </row>
    <row r="753" spans="1:2" x14ac:dyDescent="0.25">
      <c r="A753">
        <v>751</v>
      </c>
      <c r="B753">
        <v>49.151133353791977</v>
      </c>
    </row>
    <row r="754" spans="1:2" x14ac:dyDescent="0.25">
      <c r="A754">
        <v>752</v>
      </c>
      <c r="B754">
        <v>49.172449339511431</v>
      </c>
    </row>
    <row r="755" spans="1:2" x14ac:dyDescent="0.25">
      <c r="A755">
        <v>753</v>
      </c>
      <c r="B755">
        <v>48.635150209573361</v>
      </c>
    </row>
    <row r="756" spans="1:2" x14ac:dyDescent="0.25">
      <c r="A756">
        <v>754</v>
      </c>
      <c r="B756">
        <v>47.492903341890489</v>
      </c>
    </row>
    <row r="757" spans="1:2" x14ac:dyDescent="0.25">
      <c r="A757">
        <v>755</v>
      </c>
      <c r="B757">
        <v>46.092114382444386</v>
      </c>
    </row>
    <row r="758" spans="1:2" x14ac:dyDescent="0.25">
      <c r="A758">
        <v>756</v>
      </c>
      <c r="B758">
        <v>43.948425007212556</v>
      </c>
    </row>
    <row r="759" spans="1:2" x14ac:dyDescent="0.25">
      <c r="A759">
        <v>757</v>
      </c>
      <c r="B759">
        <v>40.970477752427996</v>
      </c>
    </row>
    <row r="760" spans="1:2" x14ac:dyDescent="0.25">
      <c r="A760">
        <v>758</v>
      </c>
      <c r="B760">
        <v>36.509033869062712</v>
      </c>
    </row>
    <row r="761" spans="1:2" x14ac:dyDescent="0.25">
      <c r="A761">
        <v>759</v>
      </c>
      <c r="B761">
        <v>31.467113812156885</v>
      </c>
    </row>
    <row r="762" spans="1:2" x14ac:dyDescent="0.25">
      <c r="A762">
        <v>760</v>
      </c>
      <c r="B762">
        <v>26.123409166611218</v>
      </c>
    </row>
    <row r="763" spans="1:2" x14ac:dyDescent="0.25">
      <c r="A763">
        <v>761</v>
      </c>
      <c r="B763">
        <v>20.737566898255917</v>
      </c>
    </row>
    <row r="764" spans="1:2" x14ac:dyDescent="0.25">
      <c r="A764">
        <v>762</v>
      </c>
      <c r="B764">
        <v>15.767065130358979</v>
      </c>
    </row>
    <row r="765" spans="1:2" x14ac:dyDescent="0.25">
      <c r="A765">
        <v>763</v>
      </c>
      <c r="B765">
        <v>12.622789354165921</v>
      </c>
    </row>
    <row r="766" spans="1:2" x14ac:dyDescent="0.25">
      <c r="A766">
        <v>764</v>
      </c>
      <c r="B766">
        <v>13.366646007513719</v>
      </c>
    </row>
    <row r="767" spans="1:2" x14ac:dyDescent="0.25">
      <c r="A767">
        <v>765</v>
      </c>
      <c r="B767">
        <v>14.845502777033863</v>
      </c>
    </row>
    <row r="768" spans="1:2" x14ac:dyDescent="0.25">
      <c r="A768">
        <v>766</v>
      </c>
      <c r="B768">
        <v>17.384964712090166</v>
      </c>
    </row>
    <row r="769" spans="1:2" x14ac:dyDescent="0.25">
      <c r="A769">
        <v>767</v>
      </c>
      <c r="B769">
        <v>20.591316540955354</v>
      </c>
    </row>
    <row r="770" spans="1:2" x14ac:dyDescent="0.25">
      <c r="A770">
        <v>768</v>
      </c>
      <c r="B770">
        <v>23.137951570818817</v>
      </c>
    </row>
    <row r="771" spans="1:2" x14ac:dyDescent="0.25">
      <c r="A771">
        <v>769</v>
      </c>
      <c r="B771">
        <v>27.062431129349385</v>
      </c>
    </row>
    <row r="772" spans="1:2" x14ac:dyDescent="0.25">
      <c r="A772">
        <v>770</v>
      </c>
      <c r="B772">
        <v>31.187502594764759</v>
      </c>
    </row>
    <row r="773" spans="1:2" x14ac:dyDescent="0.25">
      <c r="A773">
        <v>771</v>
      </c>
      <c r="B773">
        <v>36.003785717798635</v>
      </c>
    </row>
    <row r="774" spans="1:2" x14ac:dyDescent="0.25">
      <c r="A774">
        <v>772</v>
      </c>
      <c r="B774">
        <v>40.359837058824972</v>
      </c>
    </row>
    <row r="775" spans="1:2" x14ac:dyDescent="0.25">
      <c r="A775">
        <v>773</v>
      </c>
      <c r="B775">
        <v>43.671702862913975</v>
      </c>
    </row>
    <row r="776" spans="1:2" x14ac:dyDescent="0.25">
      <c r="A776">
        <v>774</v>
      </c>
      <c r="B776">
        <v>48.094831592367861</v>
      </c>
    </row>
    <row r="777" spans="1:2" x14ac:dyDescent="0.25">
      <c r="A777">
        <v>775</v>
      </c>
      <c r="B777">
        <v>51.104708522492132</v>
      </c>
    </row>
    <row r="778" spans="1:2" x14ac:dyDescent="0.25">
      <c r="A778">
        <v>776</v>
      </c>
      <c r="B778">
        <v>54.225022209590094</v>
      </c>
    </row>
    <row r="779" spans="1:2" x14ac:dyDescent="0.25">
      <c r="A779">
        <v>777</v>
      </c>
      <c r="B779">
        <v>56.33088481356004</v>
      </c>
    </row>
    <row r="780" spans="1:2" x14ac:dyDescent="0.25">
      <c r="A780">
        <v>778</v>
      </c>
      <c r="B780">
        <v>57.492648022066945</v>
      </c>
    </row>
    <row r="781" spans="1:2" x14ac:dyDescent="0.25">
      <c r="A781">
        <v>779</v>
      </c>
      <c r="B781">
        <v>59.168025993436906</v>
      </c>
    </row>
    <row r="782" spans="1:2" x14ac:dyDescent="0.25">
      <c r="A782">
        <v>780</v>
      </c>
      <c r="B782">
        <v>60.854082978179292</v>
      </c>
    </row>
    <row r="783" spans="1:2" x14ac:dyDescent="0.25">
      <c r="A783">
        <v>781</v>
      </c>
      <c r="B783">
        <v>62.355107496557409</v>
      </c>
    </row>
    <row r="784" spans="1:2" x14ac:dyDescent="0.25">
      <c r="A784">
        <v>782</v>
      </c>
      <c r="B784">
        <v>63.22056654438277</v>
      </c>
    </row>
    <row r="785" spans="1:2" x14ac:dyDescent="0.25">
      <c r="A785">
        <v>783</v>
      </c>
      <c r="B785">
        <v>63.415848253350624</v>
      </c>
    </row>
    <row r="786" spans="1:2" x14ac:dyDescent="0.25">
      <c r="A786">
        <v>784</v>
      </c>
      <c r="B786">
        <v>63.671841464676035</v>
      </c>
    </row>
    <row r="787" spans="1:2" x14ac:dyDescent="0.25">
      <c r="A787">
        <v>785</v>
      </c>
      <c r="B787">
        <v>63.917984455146303</v>
      </c>
    </row>
    <row r="788" spans="1:2" x14ac:dyDescent="0.25">
      <c r="A788">
        <v>786</v>
      </c>
      <c r="B788">
        <v>64.179119789552573</v>
      </c>
    </row>
    <row r="789" spans="1:2" x14ac:dyDescent="0.25">
      <c r="A789">
        <v>787</v>
      </c>
      <c r="B789">
        <v>64.460314940286594</v>
      </c>
    </row>
    <row r="790" spans="1:2" x14ac:dyDescent="0.25">
      <c r="A790">
        <v>788</v>
      </c>
      <c r="B790">
        <v>64.782543837615805</v>
      </c>
    </row>
    <row r="791" spans="1:2" x14ac:dyDescent="0.25">
      <c r="A791">
        <v>789</v>
      </c>
      <c r="B791">
        <v>65.117718250703135</v>
      </c>
    </row>
    <row r="792" spans="1:2" x14ac:dyDescent="0.25">
      <c r="A792">
        <v>790</v>
      </c>
      <c r="B792">
        <v>65.432649373965162</v>
      </c>
    </row>
    <row r="793" spans="1:2" x14ac:dyDescent="0.25">
      <c r="A793">
        <v>791</v>
      </c>
      <c r="B793">
        <v>65.681837274806256</v>
      </c>
    </row>
    <row r="794" spans="1:2" x14ac:dyDescent="0.25">
      <c r="A794">
        <v>792</v>
      </c>
      <c r="B794">
        <v>65.426453115134706</v>
      </c>
    </row>
    <row r="795" spans="1:2" x14ac:dyDescent="0.25">
      <c r="A795">
        <v>793</v>
      </c>
      <c r="B795">
        <v>63.809720214006255</v>
      </c>
    </row>
    <row r="796" spans="1:2" x14ac:dyDescent="0.25">
      <c r="A796">
        <v>794</v>
      </c>
      <c r="B796">
        <v>61.215585070269626</v>
      </c>
    </row>
    <row r="797" spans="1:2" x14ac:dyDescent="0.25">
      <c r="A797">
        <v>795</v>
      </c>
      <c r="B797">
        <v>57.97924247959093</v>
      </c>
    </row>
    <row r="798" spans="1:2" x14ac:dyDescent="0.25">
      <c r="A798">
        <v>796</v>
      </c>
      <c r="B798">
        <v>53.854450165219561</v>
      </c>
    </row>
    <row r="799" spans="1:2" x14ac:dyDescent="0.25">
      <c r="A799">
        <v>797</v>
      </c>
      <c r="B799">
        <v>49.159438465056937</v>
      </c>
    </row>
    <row r="800" spans="1:2" x14ac:dyDescent="0.25">
      <c r="A800">
        <v>798</v>
      </c>
      <c r="B800">
        <v>44.964157083835737</v>
      </c>
    </row>
    <row r="801" spans="1:2" x14ac:dyDescent="0.25">
      <c r="A801">
        <v>799</v>
      </c>
      <c r="B801">
        <v>41.489982142456547</v>
      </c>
    </row>
    <row r="802" spans="1:2" x14ac:dyDescent="0.25">
      <c r="A802">
        <v>800</v>
      </c>
      <c r="B802">
        <v>40.464504187466318</v>
      </c>
    </row>
    <row r="803" spans="1:2" x14ac:dyDescent="0.25">
      <c r="A803">
        <v>801</v>
      </c>
      <c r="B803">
        <v>41.112930707993563</v>
      </c>
    </row>
    <row r="804" spans="1:2" x14ac:dyDescent="0.25">
      <c r="A804">
        <v>802</v>
      </c>
      <c r="B804">
        <v>42.724604240719763</v>
      </c>
    </row>
    <row r="805" spans="1:2" x14ac:dyDescent="0.25">
      <c r="A805">
        <v>803</v>
      </c>
      <c r="B805">
        <v>45.026489337309506</v>
      </c>
    </row>
    <row r="806" spans="1:2" x14ac:dyDescent="0.25">
      <c r="A806">
        <v>804</v>
      </c>
      <c r="B806">
        <v>47.546443010062937</v>
      </c>
    </row>
    <row r="807" spans="1:2" x14ac:dyDescent="0.25">
      <c r="A807">
        <v>805</v>
      </c>
      <c r="B807">
        <v>49.73217200227792</v>
      </c>
    </row>
    <row r="808" spans="1:2" x14ac:dyDescent="0.25">
      <c r="A808">
        <v>806</v>
      </c>
      <c r="B808">
        <v>50.949611507807532</v>
      </c>
    </row>
    <row r="809" spans="1:2" x14ac:dyDescent="0.25">
      <c r="A809">
        <v>807</v>
      </c>
      <c r="B809">
        <v>51.740993974339325</v>
      </c>
    </row>
    <row r="810" spans="1:2" x14ac:dyDescent="0.25">
      <c r="A810">
        <v>808</v>
      </c>
      <c r="B810">
        <v>51.574169925492797</v>
      </c>
    </row>
    <row r="811" spans="1:2" x14ac:dyDescent="0.25">
      <c r="A811">
        <v>809</v>
      </c>
      <c r="B811">
        <v>50.27338050787899</v>
      </c>
    </row>
    <row r="812" spans="1:2" x14ac:dyDescent="0.25">
      <c r="A812">
        <v>810</v>
      </c>
      <c r="B812">
        <v>47.360923114294167</v>
      </c>
    </row>
    <row r="813" spans="1:2" x14ac:dyDescent="0.25">
      <c r="A813">
        <v>811</v>
      </c>
      <c r="B813">
        <v>44.147023904144902</v>
      </c>
    </row>
    <row r="814" spans="1:2" x14ac:dyDescent="0.25">
      <c r="A814">
        <v>812</v>
      </c>
      <c r="B814">
        <v>40.350513811706399</v>
      </c>
    </row>
    <row r="815" spans="1:2" x14ac:dyDescent="0.25">
      <c r="A815">
        <v>813</v>
      </c>
      <c r="B815">
        <v>36.260812898406748</v>
      </c>
    </row>
    <row r="816" spans="1:2" x14ac:dyDescent="0.25">
      <c r="A816">
        <v>814</v>
      </c>
      <c r="B816">
        <v>31.48755298785116</v>
      </c>
    </row>
    <row r="817" spans="1:2" x14ac:dyDescent="0.25">
      <c r="A817">
        <v>815</v>
      </c>
      <c r="B817">
        <v>26.828835719967245</v>
      </c>
    </row>
    <row r="818" spans="1:2" x14ac:dyDescent="0.25">
      <c r="A818">
        <v>816</v>
      </c>
      <c r="B818">
        <v>22.863717436195593</v>
      </c>
    </row>
    <row r="819" spans="1:2" x14ac:dyDescent="0.25">
      <c r="A819">
        <v>817</v>
      </c>
      <c r="B819">
        <v>20.775914540920255</v>
      </c>
    </row>
    <row r="820" spans="1:2" x14ac:dyDescent="0.25">
      <c r="A820">
        <v>818</v>
      </c>
      <c r="B820">
        <v>19.064398959458916</v>
      </c>
    </row>
    <row r="821" spans="1:2" x14ac:dyDescent="0.25">
      <c r="A821">
        <v>819</v>
      </c>
      <c r="B821">
        <v>18.585528871992029</v>
      </c>
    </row>
    <row r="822" spans="1:2" x14ac:dyDescent="0.25">
      <c r="A822">
        <v>820</v>
      </c>
      <c r="B822">
        <v>20.201522330707462</v>
      </c>
    </row>
    <row r="823" spans="1:2" x14ac:dyDescent="0.25">
      <c r="A823">
        <v>821</v>
      </c>
      <c r="B823">
        <v>23.143115009787813</v>
      </c>
    </row>
    <row r="824" spans="1:2" x14ac:dyDescent="0.25">
      <c r="A824">
        <v>822</v>
      </c>
      <c r="B824">
        <v>26.293420749620026</v>
      </c>
    </row>
    <row r="825" spans="1:2" x14ac:dyDescent="0.25">
      <c r="A825">
        <v>823</v>
      </c>
      <c r="B825">
        <v>29.467405950654424</v>
      </c>
    </row>
    <row r="826" spans="1:2" x14ac:dyDescent="0.25">
      <c r="A826">
        <v>824</v>
      </c>
      <c r="B826">
        <v>31.965832548101581</v>
      </c>
    </row>
    <row r="827" spans="1:2" x14ac:dyDescent="0.25">
      <c r="A827">
        <v>825</v>
      </c>
      <c r="B827">
        <v>33.799650263803507</v>
      </c>
    </row>
    <row r="828" spans="1:2" x14ac:dyDescent="0.25">
      <c r="A828">
        <v>826</v>
      </c>
      <c r="B828">
        <v>36.281449294095673</v>
      </c>
    </row>
    <row r="829" spans="1:2" x14ac:dyDescent="0.25">
      <c r="A829">
        <v>827</v>
      </c>
      <c r="B829">
        <v>38.643528318257928</v>
      </c>
    </row>
    <row r="830" spans="1:2" x14ac:dyDescent="0.25">
      <c r="A830">
        <v>828</v>
      </c>
      <c r="B830">
        <v>40.023130181583355</v>
      </c>
    </row>
    <row r="831" spans="1:2" x14ac:dyDescent="0.25">
      <c r="A831">
        <v>829</v>
      </c>
      <c r="B831">
        <v>42.063919674078328</v>
      </c>
    </row>
    <row r="832" spans="1:2" x14ac:dyDescent="0.25">
      <c r="A832">
        <v>830</v>
      </c>
      <c r="B832">
        <v>44.144674642994886</v>
      </c>
    </row>
    <row r="833" spans="1:2" x14ac:dyDescent="0.25">
      <c r="A833">
        <v>831</v>
      </c>
      <c r="B833">
        <v>46.194613797400208</v>
      </c>
    </row>
    <row r="834" spans="1:2" x14ac:dyDescent="0.25">
      <c r="A834">
        <v>832</v>
      </c>
      <c r="B834">
        <v>47.824973897225412</v>
      </c>
    </row>
    <row r="835" spans="1:2" x14ac:dyDescent="0.25">
      <c r="A835">
        <v>833</v>
      </c>
      <c r="B835">
        <v>48.701860813286437</v>
      </c>
    </row>
    <row r="836" spans="1:2" x14ac:dyDescent="0.25">
      <c r="A836">
        <v>834</v>
      </c>
      <c r="B836">
        <v>49.253891173804398</v>
      </c>
    </row>
    <row r="837" spans="1:2" x14ac:dyDescent="0.25">
      <c r="A837">
        <v>835</v>
      </c>
      <c r="B837">
        <v>49.780650533652931</v>
      </c>
    </row>
    <row r="838" spans="1:2" x14ac:dyDescent="0.25">
      <c r="A838">
        <v>836</v>
      </c>
      <c r="B838">
        <v>49.989966578113417</v>
      </c>
    </row>
    <row r="839" spans="1:2" x14ac:dyDescent="0.25">
      <c r="A839">
        <v>837</v>
      </c>
      <c r="B839">
        <v>50.068177030432459</v>
      </c>
    </row>
    <row r="840" spans="1:2" x14ac:dyDescent="0.25">
      <c r="A840">
        <v>838</v>
      </c>
      <c r="B840">
        <v>50.582425677060534</v>
      </c>
    </row>
    <row r="841" spans="1:2" x14ac:dyDescent="0.25">
      <c r="A841">
        <v>839</v>
      </c>
      <c r="B841">
        <v>51.273731625020417</v>
      </c>
    </row>
    <row r="842" spans="1:2" x14ac:dyDescent="0.25">
      <c r="A842">
        <v>840</v>
      </c>
      <c r="B842">
        <v>52.062987733713143</v>
      </c>
    </row>
    <row r="843" spans="1:2" x14ac:dyDescent="0.25">
      <c r="A843">
        <v>841</v>
      </c>
      <c r="B843">
        <v>52.973879387595616</v>
      </c>
    </row>
    <row r="844" spans="1:2" x14ac:dyDescent="0.25">
      <c r="A844">
        <v>842</v>
      </c>
      <c r="B844">
        <v>53.76649863583696</v>
      </c>
    </row>
    <row r="845" spans="1:2" x14ac:dyDescent="0.25">
      <c r="A845">
        <v>843</v>
      </c>
      <c r="B845">
        <v>54.573492103422687</v>
      </c>
    </row>
    <row r="846" spans="1:2" x14ac:dyDescent="0.25">
      <c r="A846">
        <v>844</v>
      </c>
      <c r="B846">
        <v>55.465205365120738</v>
      </c>
    </row>
    <row r="847" spans="1:2" x14ac:dyDescent="0.25">
      <c r="A847">
        <v>845</v>
      </c>
      <c r="B847">
        <v>56.220449671221957</v>
      </c>
    </row>
    <row r="848" spans="1:2" x14ac:dyDescent="0.25">
      <c r="A848">
        <v>846</v>
      </c>
      <c r="B848">
        <v>56.974296106990359</v>
      </c>
    </row>
    <row r="849" spans="1:2" x14ac:dyDescent="0.25">
      <c r="A849">
        <v>847</v>
      </c>
      <c r="B849">
        <v>57.635019379198383</v>
      </c>
    </row>
    <row r="850" spans="1:2" x14ac:dyDescent="0.25">
      <c r="A850">
        <v>848</v>
      </c>
      <c r="B850">
        <v>58.349115032855167</v>
      </c>
    </row>
    <row r="851" spans="1:2" x14ac:dyDescent="0.25">
      <c r="A851">
        <v>849</v>
      </c>
      <c r="B851">
        <v>59.044069730751382</v>
      </c>
    </row>
    <row r="852" spans="1:2" x14ac:dyDescent="0.25">
      <c r="A852">
        <v>850</v>
      </c>
      <c r="B852">
        <v>59.411049392714297</v>
      </c>
    </row>
    <row r="853" spans="1:2" x14ac:dyDescent="0.25">
      <c r="A853">
        <v>851</v>
      </c>
      <c r="B853">
        <v>60.188632105704258</v>
      </c>
    </row>
    <row r="854" spans="1:2" x14ac:dyDescent="0.25">
      <c r="A854">
        <v>852</v>
      </c>
      <c r="B854">
        <v>60.957113273801205</v>
      </c>
    </row>
    <row r="855" spans="1:2" x14ac:dyDescent="0.25">
      <c r="A855">
        <v>853</v>
      </c>
      <c r="B855">
        <v>61.655499839508295</v>
      </c>
    </row>
    <row r="856" spans="1:2" x14ac:dyDescent="0.25">
      <c r="A856">
        <v>854</v>
      </c>
      <c r="B856">
        <v>62.320783045902616</v>
      </c>
    </row>
    <row r="857" spans="1:2" x14ac:dyDescent="0.25">
      <c r="A857">
        <v>855</v>
      </c>
      <c r="B857">
        <v>62.951881211953939</v>
      </c>
    </row>
    <row r="858" spans="1:2" x14ac:dyDescent="0.25">
      <c r="A858">
        <v>856</v>
      </c>
      <c r="B858">
        <v>63.623648764759857</v>
      </c>
    </row>
    <row r="859" spans="1:2" x14ac:dyDescent="0.25">
      <c r="A859">
        <v>857</v>
      </c>
      <c r="B859">
        <v>64.512068425225877</v>
      </c>
    </row>
    <row r="860" spans="1:2" x14ac:dyDescent="0.25">
      <c r="A860">
        <v>858</v>
      </c>
      <c r="B860">
        <v>65.506401269995834</v>
      </c>
    </row>
    <row r="861" spans="1:2" x14ac:dyDescent="0.25">
      <c r="A861">
        <v>859</v>
      </c>
      <c r="B861">
        <v>66.541313557822832</v>
      </c>
    </row>
    <row r="862" spans="1:2" x14ac:dyDescent="0.25">
      <c r="A862">
        <v>860</v>
      </c>
      <c r="B862">
        <v>67.599595746871159</v>
      </c>
    </row>
    <row r="863" spans="1:2" x14ac:dyDescent="0.25">
      <c r="A863">
        <v>861</v>
      </c>
      <c r="B863">
        <v>68.916052986562306</v>
      </c>
    </row>
    <row r="864" spans="1:2" x14ac:dyDescent="0.25">
      <c r="A864">
        <v>862</v>
      </c>
      <c r="B864">
        <v>70.322001681882099</v>
      </c>
    </row>
    <row r="865" spans="1:2" x14ac:dyDescent="0.25">
      <c r="A865">
        <v>863</v>
      </c>
      <c r="B865">
        <v>71.642856480631337</v>
      </c>
    </row>
    <row r="866" spans="1:2" x14ac:dyDescent="0.25">
      <c r="A866">
        <v>864</v>
      </c>
      <c r="B866">
        <v>72.808334821404301</v>
      </c>
    </row>
    <row r="867" spans="1:2" x14ac:dyDescent="0.25">
      <c r="A867">
        <v>865</v>
      </c>
      <c r="B867">
        <v>73.741073435733455</v>
      </c>
    </row>
    <row r="868" spans="1:2" x14ac:dyDescent="0.25">
      <c r="A868">
        <v>866</v>
      </c>
      <c r="B868">
        <v>74.230127155724517</v>
      </c>
    </row>
    <row r="869" spans="1:2" x14ac:dyDescent="0.25">
      <c r="A869">
        <v>867</v>
      </c>
      <c r="B869">
        <v>75.076983981227784</v>
      </c>
    </row>
    <row r="870" spans="1:2" x14ac:dyDescent="0.25">
      <c r="A870">
        <v>868</v>
      </c>
      <c r="B870">
        <v>75.821524691613504</v>
      </c>
    </row>
    <row r="871" spans="1:2" x14ac:dyDescent="0.25">
      <c r="A871">
        <v>869</v>
      </c>
      <c r="B871">
        <v>76.463355141018084</v>
      </c>
    </row>
    <row r="872" spans="1:2" x14ac:dyDescent="0.25">
      <c r="A872">
        <v>870</v>
      </c>
      <c r="B872">
        <v>76.574001424222658</v>
      </c>
    </row>
    <row r="873" spans="1:2" x14ac:dyDescent="0.25">
      <c r="A873">
        <v>871</v>
      </c>
      <c r="B873">
        <v>76.347154481566861</v>
      </c>
    </row>
    <row r="874" spans="1:2" x14ac:dyDescent="0.25">
      <c r="A874">
        <v>872</v>
      </c>
      <c r="B874">
        <v>76.058360704684034</v>
      </c>
    </row>
    <row r="875" spans="1:2" x14ac:dyDescent="0.25">
      <c r="A875">
        <v>873</v>
      </c>
      <c r="B875">
        <v>75.767786324354532</v>
      </c>
    </row>
    <row r="876" spans="1:2" x14ac:dyDescent="0.25">
      <c r="A876">
        <v>874</v>
      </c>
      <c r="B876">
        <v>75.409569808042647</v>
      </c>
    </row>
    <row r="877" spans="1:2" x14ac:dyDescent="0.25">
      <c r="A877">
        <v>875</v>
      </c>
      <c r="B877">
        <v>74.902265281538334</v>
      </c>
    </row>
    <row r="878" spans="1:2" x14ac:dyDescent="0.25">
      <c r="A878">
        <v>876</v>
      </c>
      <c r="B878">
        <v>74.185219725758103</v>
      </c>
    </row>
    <row r="879" spans="1:2" x14ac:dyDescent="0.25">
      <c r="A879">
        <v>877</v>
      </c>
      <c r="B879">
        <v>73.340462852225571</v>
      </c>
    </row>
    <row r="880" spans="1:2" x14ac:dyDescent="0.25">
      <c r="A880">
        <v>878</v>
      </c>
      <c r="B880">
        <v>72.464311801734723</v>
      </c>
    </row>
    <row r="881" spans="1:2" x14ac:dyDescent="0.25">
      <c r="A881">
        <v>879</v>
      </c>
      <c r="B881">
        <v>71.381233617232027</v>
      </c>
    </row>
    <row r="882" spans="1:2" x14ac:dyDescent="0.25">
      <c r="A882">
        <v>880</v>
      </c>
      <c r="B882">
        <v>70.234078759961847</v>
      </c>
    </row>
    <row r="883" spans="1:2" x14ac:dyDescent="0.25">
      <c r="A883">
        <v>881</v>
      </c>
      <c r="B883">
        <v>68.949100835590329</v>
      </c>
    </row>
    <row r="884" spans="1:2" x14ac:dyDescent="0.25">
      <c r="A884">
        <v>882</v>
      </c>
      <c r="B884">
        <v>67.575443757570724</v>
      </c>
    </row>
    <row r="885" spans="1:2" x14ac:dyDescent="0.25">
      <c r="A885">
        <v>883</v>
      </c>
      <c r="B885">
        <v>66.882511510285752</v>
      </c>
    </row>
    <row r="886" spans="1:2" x14ac:dyDescent="0.25">
      <c r="A886">
        <v>884</v>
      </c>
      <c r="B886">
        <v>66.886905417998776</v>
      </c>
    </row>
    <row r="887" spans="1:2" x14ac:dyDescent="0.25">
      <c r="A887">
        <v>885</v>
      </c>
      <c r="B887">
        <v>67.12435538907215</v>
      </c>
    </row>
    <row r="888" spans="1:2" x14ac:dyDescent="0.25">
      <c r="A888">
        <v>886</v>
      </c>
      <c r="B888">
        <v>67.293677900844997</v>
      </c>
    </row>
    <row r="889" spans="1:2" x14ac:dyDescent="0.25">
      <c r="A889">
        <v>887</v>
      </c>
      <c r="B889">
        <v>67.27794338108842</v>
      </c>
    </row>
    <row r="890" spans="1:2" x14ac:dyDescent="0.25">
      <c r="A890">
        <v>888</v>
      </c>
      <c r="B890">
        <v>67.172824736235228</v>
      </c>
    </row>
    <row r="891" spans="1:2" x14ac:dyDescent="0.25">
      <c r="A891">
        <v>889</v>
      </c>
      <c r="B891">
        <v>67.046823626879174</v>
      </c>
    </row>
    <row r="892" spans="1:2" x14ac:dyDescent="0.25">
      <c r="A892">
        <v>890</v>
      </c>
      <c r="B892">
        <v>66.919569498245977</v>
      </c>
    </row>
    <row r="893" spans="1:2" x14ac:dyDescent="0.25">
      <c r="A893">
        <v>891</v>
      </c>
      <c r="B893">
        <v>66.729028269218674</v>
      </c>
    </row>
    <row r="894" spans="1:2" x14ac:dyDescent="0.25">
      <c r="A894">
        <v>892</v>
      </c>
      <c r="B894">
        <v>66.202256275317751</v>
      </c>
    </row>
    <row r="895" spans="1:2" x14ac:dyDescent="0.25">
      <c r="A895">
        <v>893</v>
      </c>
      <c r="B895">
        <v>65.454250332621399</v>
      </c>
    </row>
    <row r="896" spans="1:2" x14ac:dyDescent="0.25">
      <c r="A896">
        <v>894</v>
      </c>
      <c r="B896">
        <v>64.411642645685959</v>
      </c>
    </row>
    <row r="897" spans="1:2" x14ac:dyDescent="0.25">
      <c r="A897">
        <v>895</v>
      </c>
      <c r="B897">
        <v>63.293382015805882</v>
      </c>
    </row>
    <row r="898" spans="1:2" x14ac:dyDescent="0.25">
      <c r="A898">
        <v>896</v>
      </c>
      <c r="B898">
        <v>62.355411257377789</v>
      </c>
    </row>
    <row r="899" spans="1:2" x14ac:dyDescent="0.25">
      <c r="A899">
        <v>897</v>
      </c>
      <c r="B899">
        <v>61.535346618603818</v>
      </c>
    </row>
    <row r="900" spans="1:2" x14ac:dyDescent="0.25">
      <c r="A900">
        <v>898</v>
      </c>
      <c r="B900">
        <v>60.966549306777239</v>
      </c>
    </row>
    <row r="901" spans="1:2" x14ac:dyDescent="0.25">
      <c r="A901">
        <v>899</v>
      </c>
      <c r="B901">
        <v>60.49775172755816</v>
      </c>
    </row>
    <row r="902" spans="1:2" x14ac:dyDescent="0.25">
      <c r="A902">
        <v>900</v>
      </c>
      <c r="B902">
        <v>60.050824664663786</v>
      </c>
    </row>
    <row r="903" spans="1:2" x14ac:dyDescent="0.25">
      <c r="A903">
        <v>901</v>
      </c>
      <c r="B903">
        <v>59.186040293279</v>
      </c>
    </row>
    <row r="904" spans="1:2" x14ac:dyDescent="0.25">
      <c r="A904">
        <v>902</v>
      </c>
      <c r="B904">
        <v>56.069655295148429</v>
      </c>
    </row>
    <row r="905" spans="1:2" x14ac:dyDescent="0.25">
      <c r="A905">
        <v>903</v>
      </c>
      <c r="B905">
        <v>51.920520255967979</v>
      </c>
    </row>
    <row r="906" spans="1:2" x14ac:dyDescent="0.25">
      <c r="A906">
        <v>904</v>
      </c>
      <c r="B906">
        <v>46.531007726436449</v>
      </c>
    </row>
    <row r="907" spans="1:2" x14ac:dyDescent="0.25">
      <c r="A907">
        <v>905</v>
      </c>
      <c r="B907">
        <v>42.134446461744055</v>
      </c>
    </row>
    <row r="908" spans="1:2" x14ac:dyDescent="0.25">
      <c r="A908">
        <v>906</v>
      </c>
      <c r="B908">
        <v>41.20496893593976</v>
      </c>
    </row>
    <row r="909" spans="1:2" x14ac:dyDescent="0.25">
      <c r="A909">
        <v>907</v>
      </c>
      <c r="B909">
        <v>41.689450533413272</v>
      </c>
    </row>
    <row r="910" spans="1:2" x14ac:dyDescent="0.25">
      <c r="A910">
        <v>908</v>
      </c>
      <c r="B910">
        <v>42.774478725401195</v>
      </c>
    </row>
    <row r="911" spans="1:2" x14ac:dyDescent="0.25">
      <c r="A911">
        <v>909</v>
      </c>
      <c r="B911">
        <v>44.324922867409249</v>
      </c>
    </row>
    <row r="912" spans="1:2" x14ac:dyDescent="0.25">
      <c r="A912">
        <v>910</v>
      </c>
      <c r="B912">
        <v>46.37140573559028</v>
      </c>
    </row>
    <row r="913" spans="1:2" x14ac:dyDescent="0.25">
      <c r="A913">
        <v>911</v>
      </c>
      <c r="B913">
        <v>48.802471828813189</v>
      </c>
    </row>
    <row r="914" spans="1:2" x14ac:dyDescent="0.25">
      <c r="A914">
        <v>912</v>
      </c>
      <c r="B914">
        <v>50.984546959164589</v>
      </c>
    </row>
    <row r="915" spans="1:2" x14ac:dyDescent="0.25">
      <c r="A915">
        <v>913</v>
      </c>
      <c r="B915">
        <v>52.284550408575754</v>
      </c>
    </row>
    <row r="916" spans="1:2" x14ac:dyDescent="0.25">
      <c r="A916">
        <v>914</v>
      </c>
      <c r="B916">
        <v>54.179366685818785</v>
      </c>
    </row>
    <row r="917" spans="1:2" x14ac:dyDescent="0.25">
      <c r="A917">
        <v>915</v>
      </c>
      <c r="B917">
        <v>55.932834844009278</v>
      </c>
    </row>
    <row r="918" spans="1:2" x14ac:dyDescent="0.25">
      <c r="A918">
        <v>916</v>
      </c>
      <c r="B918">
        <v>57.684845196343623</v>
      </c>
    </row>
    <row r="919" spans="1:2" x14ac:dyDescent="0.25">
      <c r="A919">
        <v>917</v>
      </c>
      <c r="B919">
        <v>58.92907241911368</v>
      </c>
    </row>
    <row r="920" spans="1:2" x14ac:dyDescent="0.25">
      <c r="A920">
        <v>918</v>
      </c>
      <c r="B920">
        <v>59.428797330657552</v>
      </c>
    </row>
    <row r="921" spans="1:2" x14ac:dyDescent="0.25">
      <c r="A921">
        <v>919</v>
      </c>
      <c r="B921">
        <v>59.520863761070324</v>
      </c>
    </row>
    <row r="922" spans="1:2" x14ac:dyDescent="0.25">
      <c r="A922">
        <v>920</v>
      </c>
      <c r="B922">
        <v>59.971901426870424</v>
      </c>
    </row>
    <row r="923" spans="1:2" x14ac:dyDescent="0.25">
      <c r="A923">
        <v>921</v>
      </c>
      <c r="B923">
        <v>60.695029628771387</v>
      </c>
    </row>
    <row r="924" spans="1:2" x14ac:dyDescent="0.25">
      <c r="A924">
        <v>922</v>
      </c>
      <c r="B924">
        <v>61.722352778715134</v>
      </c>
    </row>
    <row r="925" spans="1:2" x14ac:dyDescent="0.25">
      <c r="A925">
        <v>923</v>
      </c>
      <c r="B925">
        <v>62.800827968318018</v>
      </c>
    </row>
    <row r="926" spans="1:2" x14ac:dyDescent="0.25">
      <c r="A926">
        <v>924</v>
      </c>
      <c r="B926">
        <v>63.385651592949273</v>
      </c>
    </row>
    <row r="927" spans="1:2" x14ac:dyDescent="0.25">
      <c r="A927">
        <v>925</v>
      </c>
      <c r="B927">
        <v>63.138349535540641</v>
      </c>
    </row>
    <row r="928" spans="1:2" x14ac:dyDescent="0.25">
      <c r="A928">
        <v>926</v>
      </c>
      <c r="B928">
        <v>62.465178274278706</v>
      </c>
    </row>
    <row r="929" spans="1:2" x14ac:dyDescent="0.25">
      <c r="A929">
        <v>927</v>
      </c>
      <c r="B929">
        <v>61.800914287679824</v>
      </c>
    </row>
    <row r="930" spans="1:2" x14ac:dyDescent="0.25">
      <c r="A930">
        <v>928</v>
      </c>
      <c r="B930">
        <v>61.17518583929489</v>
      </c>
    </row>
    <row r="931" spans="1:2" x14ac:dyDescent="0.25">
      <c r="A931">
        <v>929</v>
      </c>
      <c r="B931">
        <v>60.513546187664126</v>
      </c>
    </row>
    <row r="932" spans="1:2" x14ac:dyDescent="0.25">
      <c r="A932">
        <v>930</v>
      </c>
      <c r="B932">
        <v>59.981395835808982</v>
      </c>
    </row>
    <row r="933" spans="1:2" x14ac:dyDescent="0.25">
      <c r="A933">
        <v>931</v>
      </c>
      <c r="B933">
        <v>59.529799887929151</v>
      </c>
    </row>
    <row r="934" spans="1:2" x14ac:dyDescent="0.25">
      <c r="A934">
        <v>932</v>
      </c>
      <c r="B934">
        <v>59.159881073638104</v>
      </c>
    </row>
    <row r="935" spans="1:2" x14ac:dyDescent="0.25">
      <c r="A935">
        <v>933</v>
      </c>
      <c r="B935">
        <v>58.83407505248023</v>
      </c>
    </row>
    <row r="936" spans="1:2" x14ac:dyDescent="0.25">
      <c r="A936">
        <v>934</v>
      </c>
      <c r="B936">
        <v>58.482803260235123</v>
      </c>
    </row>
    <row r="937" spans="1:2" x14ac:dyDescent="0.25">
      <c r="A937">
        <v>935</v>
      </c>
      <c r="B937">
        <v>58.06723300170912</v>
      </c>
    </row>
    <row r="938" spans="1:2" x14ac:dyDescent="0.25">
      <c r="A938">
        <v>936</v>
      </c>
      <c r="B938">
        <v>57.522872744357159</v>
      </c>
    </row>
    <row r="939" spans="1:2" x14ac:dyDescent="0.25">
      <c r="A939">
        <v>937</v>
      </c>
      <c r="B939">
        <v>56.88159400468426</v>
      </c>
    </row>
    <row r="940" spans="1:2" x14ac:dyDescent="0.25">
      <c r="A940">
        <v>938</v>
      </c>
      <c r="B940">
        <v>56.268945069056471</v>
      </c>
    </row>
    <row r="941" spans="1:2" x14ac:dyDescent="0.25">
      <c r="A941">
        <v>939</v>
      </c>
      <c r="B941">
        <v>55.556722521574969</v>
      </c>
    </row>
    <row r="942" spans="1:2" x14ac:dyDescent="0.25">
      <c r="A942">
        <v>940</v>
      </c>
      <c r="B942">
        <v>54.63758511861765</v>
      </c>
    </row>
    <row r="943" spans="1:2" x14ac:dyDescent="0.25">
      <c r="A943">
        <v>941</v>
      </c>
      <c r="B943">
        <v>53.958928362932241</v>
      </c>
    </row>
    <row r="944" spans="1:2" x14ac:dyDescent="0.25">
      <c r="A944">
        <v>942</v>
      </c>
      <c r="B944">
        <v>53.433670473972285</v>
      </c>
    </row>
    <row r="945" spans="1:2" x14ac:dyDescent="0.25">
      <c r="A945">
        <v>943</v>
      </c>
      <c r="B945">
        <v>53.144408938817605</v>
      </c>
    </row>
    <row r="946" spans="1:2" x14ac:dyDescent="0.25">
      <c r="A946">
        <v>944</v>
      </c>
      <c r="B946">
        <v>53.236078115733818</v>
      </c>
    </row>
    <row r="947" spans="1:2" x14ac:dyDescent="0.25">
      <c r="A947">
        <v>945</v>
      </c>
      <c r="B947">
        <v>53.557940391269575</v>
      </c>
    </row>
    <row r="948" spans="1:2" x14ac:dyDescent="0.25">
      <c r="A948">
        <v>946</v>
      </c>
      <c r="B948">
        <v>54.057969479319269</v>
      </c>
    </row>
    <row r="949" spans="1:2" x14ac:dyDescent="0.25">
      <c r="A949">
        <v>947</v>
      </c>
      <c r="B949">
        <v>54.652463244532854</v>
      </c>
    </row>
    <row r="950" spans="1:2" x14ac:dyDescent="0.25">
      <c r="A950">
        <v>948</v>
      </c>
      <c r="B950">
        <v>55.135599573030106</v>
      </c>
    </row>
    <row r="951" spans="1:2" x14ac:dyDescent="0.25">
      <c r="A951">
        <v>949</v>
      </c>
      <c r="B951">
        <v>55.276721286555876</v>
      </c>
    </row>
    <row r="952" spans="1:2" x14ac:dyDescent="0.25">
      <c r="A952">
        <v>950</v>
      </c>
      <c r="B952">
        <v>54.705258348683699</v>
      </c>
    </row>
    <row r="953" spans="1:2" x14ac:dyDescent="0.25">
      <c r="A953">
        <v>951</v>
      </c>
      <c r="B953">
        <v>53.065847070587573</v>
      </c>
    </row>
    <row r="954" spans="1:2" x14ac:dyDescent="0.25">
      <c r="A954">
        <v>952</v>
      </c>
      <c r="B954">
        <v>50.279930463982197</v>
      </c>
    </row>
    <row r="955" spans="1:2" x14ac:dyDescent="0.25">
      <c r="A955">
        <v>953</v>
      </c>
      <c r="B955">
        <v>45.655378791135064</v>
      </c>
    </row>
    <row r="956" spans="1:2" x14ac:dyDescent="0.25">
      <c r="A956">
        <v>954</v>
      </c>
      <c r="B956">
        <v>40.137778254760377</v>
      </c>
    </row>
    <row r="957" spans="1:2" x14ac:dyDescent="0.25">
      <c r="A957">
        <v>955</v>
      </c>
      <c r="B957">
        <v>34.009179775329841</v>
      </c>
    </row>
    <row r="958" spans="1:2" x14ac:dyDescent="0.25">
      <c r="A958">
        <v>956</v>
      </c>
      <c r="B958">
        <v>28.740511379441696</v>
      </c>
    </row>
    <row r="959" spans="1:2" x14ac:dyDescent="0.25">
      <c r="A959">
        <v>957</v>
      </c>
      <c r="B959">
        <v>26.750694628867624</v>
      </c>
    </row>
    <row r="960" spans="1:2" x14ac:dyDescent="0.25">
      <c r="A960">
        <v>958</v>
      </c>
      <c r="B960">
        <v>27.045409621894393</v>
      </c>
    </row>
    <row r="961" spans="1:2" x14ac:dyDescent="0.25">
      <c r="A961">
        <v>959</v>
      </c>
      <c r="B961">
        <v>29.056778958424832</v>
      </c>
    </row>
    <row r="962" spans="1:2" x14ac:dyDescent="0.25">
      <c r="A962">
        <v>960</v>
      </c>
      <c r="B962">
        <v>31.854829939580412</v>
      </c>
    </row>
    <row r="963" spans="1:2" x14ac:dyDescent="0.25">
      <c r="A963">
        <v>961</v>
      </c>
      <c r="B963">
        <v>36.008884182298935</v>
      </c>
    </row>
    <row r="964" spans="1:2" x14ac:dyDescent="0.25">
      <c r="A964">
        <v>962</v>
      </c>
      <c r="B964">
        <v>40.520098065247772</v>
      </c>
    </row>
    <row r="965" spans="1:2" x14ac:dyDescent="0.25">
      <c r="A965">
        <v>963</v>
      </c>
      <c r="B965">
        <v>44.220693268679334</v>
      </c>
    </row>
    <row r="966" spans="1:2" x14ac:dyDescent="0.25">
      <c r="A966">
        <v>964</v>
      </c>
      <c r="B966">
        <v>46.877620617391457</v>
      </c>
    </row>
    <row r="967" spans="1:2" x14ac:dyDescent="0.25">
      <c r="A967">
        <v>965</v>
      </c>
      <c r="B967">
        <v>50.139554511538961</v>
      </c>
    </row>
    <row r="968" spans="1:2" x14ac:dyDescent="0.25">
      <c r="A968">
        <v>966</v>
      </c>
      <c r="B968">
        <v>51.604091595310337</v>
      </c>
    </row>
    <row r="969" spans="1:2" x14ac:dyDescent="0.25">
      <c r="A969">
        <v>967</v>
      </c>
      <c r="B969">
        <v>52.34559100925614</v>
      </c>
    </row>
    <row r="970" spans="1:2" x14ac:dyDescent="0.25">
      <c r="A970">
        <v>968</v>
      </c>
      <c r="B970">
        <v>52.303042998804031</v>
      </c>
    </row>
    <row r="971" spans="1:2" x14ac:dyDescent="0.25">
      <c r="A971">
        <v>969</v>
      </c>
      <c r="B971">
        <v>51.888562869745748</v>
      </c>
    </row>
    <row r="972" spans="1:2" x14ac:dyDescent="0.25">
      <c r="A972">
        <v>970</v>
      </c>
      <c r="B972">
        <v>50.809356862536582</v>
      </c>
    </row>
    <row r="973" spans="1:2" x14ac:dyDescent="0.25">
      <c r="A973">
        <v>971</v>
      </c>
      <c r="B973">
        <v>47.876612726144543</v>
      </c>
    </row>
    <row r="974" spans="1:2" x14ac:dyDescent="0.25">
      <c r="A974">
        <v>972</v>
      </c>
      <c r="B974">
        <v>43.581894710354412</v>
      </c>
    </row>
    <row r="975" spans="1:2" x14ac:dyDescent="0.25">
      <c r="A975">
        <v>973</v>
      </c>
      <c r="B975">
        <v>38.141894884241076</v>
      </c>
    </row>
    <row r="976" spans="1:2" x14ac:dyDescent="0.25">
      <c r="A976">
        <v>974</v>
      </c>
      <c r="B976">
        <v>32.515010969106946</v>
      </c>
    </row>
    <row r="977" spans="1:2" x14ac:dyDescent="0.25">
      <c r="A977">
        <v>975</v>
      </c>
      <c r="B977">
        <v>26.738288191879931</v>
      </c>
    </row>
    <row r="978" spans="1:2" x14ac:dyDescent="0.25">
      <c r="A978">
        <v>976</v>
      </c>
      <c r="B978">
        <v>21.423289071779312</v>
      </c>
    </row>
    <row r="979" spans="1:2" x14ac:dyDescent="0.25">
      <c r="A979">
        <v>977</v>
      </c>
      <c r="B979">
        <v>18.463616628419736</v>
      </c>
    </row>
    <row r="980" spans="1:2" x14ac:dyDescent="0.25">
      <c r="A980">
        <v>978</v>
      </c>
      <c r="B980">
        <v>15.095327439955739</v>
      </c>
    </row>
    <row r="981" spans="1:2" x14ac:dyDescent="0.25">
      <c r="A981">
        <v>979</v>
      </c>
      <c r="B981">
        <v>11.482888107656215</v>
      </c>
    </row>
    <row r="982" spans="1:2" x14ac:dyDescent="0.25">
      <c r="A982">
        <v>980</v>
      </c>
      <c r="B982">
        <v>10.012842912021595</v>
      </c>
    </row>
    <row r="983" spans="1:2" x14ac:dyDescent="0.25">
      <c r="A983">
        <v>981</v>
      </c>
      <c r="B983">
        <v>7.7327480822970251</v>
      </c>
    </row>
    <row r="984" spans="1:2" x14ac:dyDescent="0.25">
      <c r="A984">
        <v>982</v>
      </c>
      <c r="B984">
        <v>5.0885231227165466</v>
      </c>
    </row>
    <row r="985" spans="1:2" x14ac:dyDescent="0.25">
      <c r="A985">
        <v>983</v>
      </c>
      <c r="B985">
        <v>3.5328648648229866</v>
      </c>
    </row>
    <row r="986" spans="1:2" x14ac:dyDescent="0.25">
      <c r="A986">
        <v>984</v>
      </c>
      <c r="B986">
        <v>1.957192612814737</v>
      </c>
    </row>
    <row r="987" spans="1:2" x14ac:dyDescent="0.25">
      <c r="A987">
        <v>985</v>
      </c>
      <c r="B987">
        <v>0.88672857029078034</v>
      </c>
    </row>
    <row r="988" spans="1:2" x14ac:dyDescent="0.25">
      <c r="A988">
        <v>986</v>
      </c>
      <c r="B988">
        <v>0.40326560841390185</v>
      </c>
    </row>
    <row r="989" spans="1:2" x14ac:dyDescent="0.25">
      <c r="A989">
        <v>987</v>
      </c>
      <c r="B989">
        <v>0.19066294891513766</v>
      </c>
    </row>
    <row r="990" spans="1:2" x14ac:dyDescent="0.25">
      <c r="A990">
        <v>988</v>
      </c>
      <c r="B990">
        <v>2.7198481808201311E-2</v>
      </c>
    </row>
    <row r="991" spans="1:2" x14ac:dyDescent="0.25">
      <c r="A991">
        <v>989</v>
      </c>
      <c r="B991">
        <v>2.4728051281466432E-6</v>
      </c>
    </row>
    <row r="992" spans="1:2" x14ac:dyDescent="0.25">
      <c r="A992">
        <v>990</v>
      </c>
      <c r="B992">
        <v>5.7930676726485581E-8</v>
      </c>
    </row>
    <row r="993" spans="1:2" x14ac:dyDescent="0.25">
      <c r="A993">
        <v>991</v>
      </c>
      <c r="B993">
        <v>2.3746987487155263E-9</v>
      </c>
    </row>
    <row r="994" spans="1:2" x14ac:dyDescent="0.25">
      <c r="A994">
        <v>992</v>
      </c>
      <c r="B994">
        <v>2.1947042562945516E-16</v>
      </c>
    </row>
    <row r="995" spans="1:2" x14ac:dyDescent="0.25">
      <c r="A995">
        <v>993</v>
      </c>
      <c r="B995">
        <v>2.1947042627659395E-16</v>
      </c>
    </row>
    <row r="996" spans="1:2" x14ac:dyDescent="0.25">
      <c r="A996">
        <v>994</v>
      </c>
      <c r="B996">
        <v>2.1947042562945688E-16</v>
      </c>
    </row>
    <row r="997" spans="1:2" x14ac:dyDescent="0.25">
      <c r="A997">
        <v>995</v>
      </c>
      <c r="B997">
        <v>2.1947042627659395E-16</v>
      </c>
    </row>
    <row r="998" spans="1:2" x14ac:dyDescent="0.25">
      <c r="A998">
        <v>996</v>
      </c>
      <c r="B998">
        <v>2.1947042562945688E-16</v>
      </c>
    </row>
    <row r="999" spans="1:2" x14ac:dyDescent="0.25">
      <c r="A999">
        <v>997</v>
      </c>
      <c r="B999">
        <v>2.1947042627659395E-16</v>
      </c>
    </row>
    <row r="1000" spans="1:2" x14ac:dyDescent="0.25">
      <c r="A1000">
        <v>998</v>
      </c>
      <c r="B1000">
        <v>2.1947042562945688E-16</v>
      </c>
    </row>
    <row r="1001" spans="1:2" x14ac:dyDescent="0.25">
      <c r="A1001">
        <v>999</v>
      </c>
      <c r="B1001">
        <v>2.1947042627659395E-16</v>
      </c>
    </row>
    <row r="1002" spans="1:2" x14ac:dyDescent="0.25">
      <c r="A1002">
        <v>1000</v>
      </c>
      <c r="B1002">
        <v>2.1947042562945688E-16</v>
      </c>
    </row>
    <row r="1003" spans="1:2" x14ac:dyDescent="0.25">
      <c r="A1003">
        <v>1001</v>
      </c>
      <c r="B1003">
        <v>2.1947042627659395E-16</v>
      </c>
    </row>
    <row r="1004" spans="1:2" x14ac:dyDescent="0.25">
      <c r="A1004">
        <v>1002</v>
      </c>
      <c r="B1004">
        <v>2.1947042562945688E-16</v>
      </c>
    </row>
    <row r="1005" spans="1:2" x14ac:dyDescent="0.25">
      <c r="A1005">
        <v>1003</v>
      </c>
      <c r="B1005">
        <v>2.1947042627659395E-16</v>
      </c>
    </row>
    <row r="1006" spans="1:2" x14ac:dyDescent="0.25">
      <c r="A1006">
        <v>1004</v>
      </c>
      <c r="B1006">
        <v>2.1947042562945688E-16</v>
      </c>
    </row>
    <row r="1007" spans="1:2" x14ac:dyDescent="0.25">
      <c r="A1007">
        <v>1005</v>
      </c>
      <c r="B1007">
        <v>2.1947042627659395E-16</v>
      </c>
    </row>
    <row r="1008" spans="1:2" x14ac:dyDescent="0.25">
      <c r="A1008">
        <v>1006</v>
      </c>
      <c r="B1008">
        <v>2.1947042562945688E-16</v>
      </c>
    </row>
    <row r="1009" spans="1:2" x14ac:dyDescent="0.25">
      <c r="A1009">
        <v>1007</v>
      </c>
      <c r="B1009">
        <v>2.1947042627659395E-16</v>
      </c>
    </row>
    <row r="1010" spans="1:2" x14ac:dyDescent="0.25">
      <c r="A1010">
        <v>1008</v>
      </c>
      <c r="B1010">
        <v>2.1947042562945688E-16</v>
      </c>
    </row>
    <row r="1011" spans="1:2" x14ac:dyDescent="0.25">
      <c r="A1011">
        <v>1009</v>
      </c>
      <c r="B1011">
        <v>2.1947042627659395E-16</v>
      </c>
    </row>
    <row r="1012" spans="1:2" x14ac:dyDescent="0.25">
      <c r="A1012">
        <v>1010</v>
      </c>
      <c r="B1012">
        <v>2.1947042562945688E-16</v>
      </c>
    </row>
    <row r="1013" spans="1:2" x14ac:dyDescent="0.25">
      <c r="A1013">
        <v>1011</v>
      </c>
      <c r="B1013">
        <v>2.1947042627659395E-16</v>
      </c>
    </row>
    <row r="1014" spans="1:2" x14ac:dyDescent="0.25">
      <c r="A1014">
        <v>1012</v>
      </c>
      <c r="B1014">
        <v>2.1947042562945688E-16</v>
      </c>
    </row>
    <row r="1015" spans="1:2" x14ac:dyDescent="0.25">
      <c r="A1015">
        <v>1013</v>
      </c>
      <c r="B1015">
        <v>2.1947042627659395E-16</v>
      </c>
    </row>
    <row r="1016" spans="1:2" x14ac:dyDescent="0.25">
      <c r="A1016">
        <v>1014</v>
      </c>
      <c r="B1016">
        <v>2.1947042562945688E-16</v>
      </c>
    </row>
    <row r="1017" spans="1:2" x14ac:dyDescent="0.25">
      <c r="A1017">
        <v>1015</v>
      </c>
      <c r="B1017">
        <v>2.1947042627659395E-16</v>
      </c>
    </row>
    <row r="1018" spans="1:2" x14ac:dyDescent="0.25">
      <c r="A1018">
        <v>1016</v>
      </c>
      <c r="B1018">
        <v>2.1947042562945688E-16</v>
      </c>
    </row>
    <row r="1019" spans="1:2" x14ac:dyDescent="0.25">
      <c r="A1019">
        <v>1017</v>
      </c>
      <c r="B1019">
        <v>2.1947042627659395E-16</v>
      </c>
    </row>
    <row r="1020" spans="1:2" x14ac:dyDescent="0.25">
      <c r="A1020">
        <v>1018</v>
      </c>
      <c r="B1020">
        <v>2.1947042562945688E-16</v>
      </c>
    </row>
    <row r="1021" spans="1:2" x14ac:dyDescent="0.25">
      <c r="A1021">
        <v>1019</v>
      </c>
      <c r="B1021">
        <v>2.1947042627659395E-16</v>
      </c>
    </row>
    <row r="1022" spans="1:2" x14ac:dyDescent="0.25">
      <c r="A1022">
        <v>1020</v>
      </c>
      <c r="B1022">
        <v>2.1947042562945688E-16</v>
      </c>
    </row>
    <row r="1023" spans="1:2" x14ac:dyDescent="0.25">
      <c r="A1023">
        <v>1021</v>
      </c>
      <c r="B1023">
        <v>2.1947042627659395E-16</v>
      </c>
    </row>
    <row r="1024" spans="1:2" x14ac:dyDescent="0.25">
      <c r="A1024">
        <v>1022</v>
      </c>
      <c r="B1024">
        <v>2.1947042562945688E-16</v>
      </c>
    </row>
    <row r="1025" spans="1:2" x14ac:dyDescent="0.25">
      <c r="A1025">
        <v>1023</v>
      </c>
      <c r="B1025">
        <v>2.1947042627659395E-16</v>
      </c>
    </row>
    <row r="1026" spans="1:2" x14ac:dyDescent="0.25">
      <c r="A1026">
        <v>1024</v>
      </c>
      <c r="B1026">
        <v>2.1947044121290213E-16</v>
      </c>
    </row>
    <row r="1027" spans="1:2" x14ac:dyDescent="0.25">
      <c r="A1027">
        <v>1025</v>
      </c>
      <c r="B1027">
        <v>2.1947045629217626E-16</v>
      </c>
    </row>
    <row r="1028" spans="1:2" x14ac:dyDescent="0.25">
      <c r="A1028">
        <v>1026</v>
      </c>
      <c r="B1028">
        <v>9.1069140979188154E-2</v>
      </c>
    </row>
    <row r="1029" spans="1:2" x14ac:dyDescent="0.25">
      <c r="A1029">
        <v>1027</v>
      </c>
      <c r="B1029">
        <v>1.5865911046837184</v>
      </c>
    </row>
    <row r="1030" spans="1:2" x14ac:dyDescent="0.25">
      <c r="A1030">
        <v>1028</v>
      </c>
      <c r="B1030">
        <v>5.6672533704864545</v>
      </c>
    </row>
    <row r="1031" spans="1:2" x14ac:dyDescent="0.25">
      <c r="A1031">
        <v>1029</v>
      </c>
      <c r="B1031">
        <v>10.633041619690221</v>
      </c>
    </row>
    <row r="1032" spans="1:2" x14ac:dyDescent="0.25">
      <c r="A1032">
        <v>1030</v>
      </c>
      <c r="B1032">
        <v>14.719394055214254</v>
      </c>
    </row>
    <row r="1033" spans="1:2" x14ac:dyDescent="0.25">
      <c r="A1033">
        <v>1031</v>
      </c>
      <c r="B1033">
        <v>18.241470234766904</v>
      </c>
    </row>
    <row r="1034" spans="1:2" x14ac:dyDescent="0.25">
      <c r="A1034">
        <v>1032</v>
      </c>
      <c r="B1034">
        <v>22.660308843189078</v>
      </c>
    </row>
    <row r="1035" spans="1:2" x14ac:dyDescent="0.25">
      <c r="A1035">
        <v>1033</v>
      </c>
      <c r="B1035">
        <v>25.606572803372938</v>
      </c>
    </row>
    <row r="1036" spans="1:2" x14ac:dyDescent="0.25">
      <c r="A1036">
        <v>1034</v>
      </c>
      <c r="B1036">
        <v>29.080110120300695</v>
      </c>
    </row>
    <row r="1037" spans="1:2" x14ac:dyDescent="0.25">
      <c r="A1037">
        <v>1035</v>
      </c>
      <c r="B1037">
        <v>31.695439254605539</v>
      </c>
    </row>
    <row r="1038" spans="1:2" x14ac:dyDescent="0.25">
      <c r="A1038">
        <v>1036</v>
      </c>
      <c r="B1038">
        <v>35.005988238397492</v>
      </c>
    </row>
    <row r="1039" spans="1:2" x14ac:dyDescent="0.25">
      <c r="A1039">
        <v>1037</v>
      </c>
      <c r="B1039">
        <v>37.99726298918354</v>
      </c>
    </row>
    <row r="1040" spans="1:2" x14ac:dyDescent="0.25">
      <c r="A1040">
        <v>1038</v>
      </c>
      <c r="B1040">
        <v>40.18379651477251</v>
      </c>
    </row>
    <row r="1041" spans="1:2" x14ac:dyDescent="0.25">
      <c r="A1041">
        <v>1039</v>
      </c>
      <c r="B1041">
        <v>43.117946240728294</v>
      </c>
    </row>
    <row r="1042" spans="1:2" x14ac:dyDescent="0.25">
      <c r="A1042">
        <v>1040</v>
      </c>
      <c r="B1042">
        <v>45.806116806518673</v>
      </c>
    </row>
    <row r="1043" spans="1:2" x14ac:dyDescent="0.25">
      <c r="A1043">
        <v>1041</v>
      </c>
      <c r="B1043">
        <v>48.333551574606624</v>
      </c>
    </row>
    <row r="1044" spans="1:2" x14ac:dyDescent="0.25">
      <c r="A1044">
        <v>1042</v>
      </c>
      <c r="B1044">
        <v>50.411205776771887</v>
      </c>
    </row>
    <row r="1045" spans="1:2" x14ac:dyDescent="0.25">
      <c r="A1045">
        <v>1043</v>
      </c>
      <c r="B1045">
        <v>51.845336377169858</v>
      </c>
    </row>
    <row r="1046" spans="1:2" x14ac:dyDescent="0.25">
      <c r="A1046">
        <v>1044</v>
      </c>
      <c r="B1046">
        <v>52.33003231729672</v>
      </c>
    </row>
    <row r="1047" spans="1:2" x14ac:dyDescent="0.25">
      <c r="A1047">
        <v>1045</v>
      </c>
      <c r="B1047">
        <v>52.280880195949258</v>
      </c>
    </row>
    <row r="1048" spans="1:2" x14ac:dyDescent="0.25">
      <c r="A1048">
        <v>1046</v>
      </c>
      <c r="B1048">
        <v>52.395770643515533</v>
      </c>
    </row>
    <row r="1049" spans="1:2" x14ac:dyDescent="0.25">
      <c r="A1049">
        <v>1047</v>
      </c>
      <c r="B1049">
        <v>52.555034081951007</v>
      </c>
    </row>
    <row r="1050" spans="1:2" x14ac:dyDescent="0.25">
      <c r="A1050">
        <v>1048</v>
      </c>
      <c r="B1050">
        <v>52.690778943035482</v>
      </c>
    </row>
    <row r="1051" spans="1:2" x14ac:dyDescent="0.25">
      <c r="A1051">
        <v>1049</v>
      </c>
      <c r="B1051">
        <v>52.663255150409739</v>
      </c>
    </row>
    <row r="1052" spans="1:2" x14ac:dyDescent="0.25">
      <c r="A1052">
        <v>1050</v>
      </c>
      <c r="B1052">
        <v>51.901158255740285</v>
      </c>
    </row>
    <row r="1053" spans="1:2" x14ac:dyDescent="0.25">
      <c r="A1053">
        <v>1051</v>
      </c>
      <c r="B1053">
        <v>50.61760486692355</v>
      </c>
    </row>
    <row r="1054" spans="1:2" x14ac:dyDescent="0.25">
      <c r="A1054">
        <v>1052</v>
      </c>
      <c r="B1054">
        <v>48.308874261900385</v>
      </c>
    </row>
    <row r="1055" spans="1:2" x14ac:dyDescent="0.25">
      <c r="A1055">
        <v>1053</v>
      </c>
      <c r="B1055">
        <v>45.416507099944326</v>
      </c>
    </row>
    <row r="1056" spans="1:2" x14ac:dyDescent="0.25">
      <c r="A1056">
        <v>1054</v>
      </c>
      <c r="B1056">
        <v>41.947744365237178</v>
      </c>
    </row>
    <row r="1057" spans="1:2" x14ac:dyDescent="0.25">
      <c r="A1057">
        <v>1055</v>
      </c>
      <c r="B1057">
        <v>37.858735019155304</v>
      </c>
    </row>
    <row r="1058" spans="1:2" x14ac:dyDescent="0.25">
      <c r="A1058">
        <v>1056</v>
      </c>
      <c r="B1058">
        <v>33.39737073348271</v>
      </c>
    </row>
    <row r="1059" spans="1:2" x14ac:dyDescent="0.25">
      <c r="A1059">
        <v>1057</v>
      </c>
      <c r="B1059">
        <v>28.074730652757008</v>
      </c>
    </row>
    <row r="1060" spans="1:2" x14ac:dyDescent="0.25">
      <c r="A1060">
        <v>1058</v>
      </c>
      <c r="B1060">
        <v>22.960768740401054</v>
      </c>
    </row>
    <row r="1061" spans="1:2" x14ac:dyDescent="0.25">
      <c r="A1061">
        <v>1059</v>
      </c>
      <c r="B1061">
        <v>18.407438176180484</v>
      </c>
    </row>
    <row r="1062" spans="1:2" x14ac:dyDescent="0.25">
      <c r="A1062">
        <v>1060</v>
      </c>
      <c r="B1062">
        <v>14.652662458058558</v>
      </c>
    </row>
    <row r="1063" spans="1:2" x14ac:dyDescent="0.25">
      <c r="A1063">
        <v>1061</v>
      </c>
      <c r="B1063">
        <v>12.400719617082503</v>
      </c>
    </row>
    <row r="1064" spans="1:2" x14ac:dyDescent="0.25">
      <c r="A1064">
        <v>1062</v>
      </c>
      <c r="B1064">
        <v>12.796584446457993</v>
      </c>
    </row>
    <row r="1065" spans="1:2" x14ac:dyDescent="0.25">
      <c r="A1065">
        <v>1063</v>
      </c>
      <c r="B1065">
        <v>13.293994271375913</v>
      </c>
    </row>
    <row r="1066" spans="1:2" x14ac:dyDescent="0.25">
      <c r="A1066">
        <v>1064</v>
      </c>
      <c r="B1066">
        <v>15.37074190675744</v>
      </c>
    </row>
    <row r="1067" spans="1:2" x14ac:dyDescent="0.25">
      <c r="A1067">
        <v>1065</v>
      </c>
      <c r="B1067">
        <v>18.450599124317574</v>
      </c>
    </row>
    <row r="1068" spans="1:2" x14ac:dyDescent="0.25">
      <c r="A1068">
        <v>1066</v>
      </c>
      <c r="B1068">
        <v>20.885259071171486</v>
      </c>
    </row>
    <row r="1069" spans="1:2" x14ac:dyDescent="0.25">
      <c r="A1069">
        <v>1067</v>
      </c>
      <c r="B1069">
        <v>22.504900901228069</v>
      </c>
    </row>
    <row r="1070" spans="1:2" x14ac:dyDescent="0.25">
      <c r="A1070">
        <v>1068</v>
      </c>
      <c r="B1070">
        <v>24.517582411911885</v>
      </c>
    </row>
    <row r="1071" spans="1:2" x14ac:dyDescent="0.25">
      <c r="A1071">
        <v>1069</v>
      </c>
      <c r="B1071">
        <v>26.482960739433206</v>
      </c>
    </row>
    <row r="1072" spans="1:2" x14ac:dyDescent="0.25">
      <c r="A1072">
        <v>1070</v>
      </c>
      <c r="B1072">
        <v>28.474236532858789</v>
      </c>
    </row>
    <row r="1073" spans="1:2" x14ac:dyDescent="0.25">
      <c r="A1073">
        <v>1071</v>
      </c>
      <c r="B1073">
        <v>29.985569640100515</v>
      </c>
    </row>
    <row r="1074" spans="1:2" x14ac:dyDescent="0.25">
      <c r="A1074">
        <v>1072</v>
      </c>
      <c r="B1074">
        <v>32.203340952096688</v>
      </c>
    </row>
    <row r="1075" spans="1:2" x14ac:dyDescent="0.25">
      <c r="A1075">
        <v>1073</v>
      </c>
      <c r="B1075">
        <v>35.137078131555029</v>
      </c>
    </row>
    <row r="1076" spans="1:2" x14ac:dyDescent="0.25">
      <c r="A1076">
        <v>1074</v>
      </c>
      <c r="B1076">
        <v>38.568413883524592</v>
      </c>
    </row>
    <row r="1077" spans="1:2" x14ac:dyDescent="0.25">
      <c r="A1077">
        <v>1075</v>
      </c>
      <c r="B1077">
        <v>42.46210649192286</v>
      </c>
    </row>
    <row r="1078" spans="1:2" x14ac:dyDescent="0.25">
      <c r="A1078">
        <v>1076</v>
      </c>
      <c r="B1078">
        <v>46.810453824992791</v>
      </c>
    </row>
    <row r="1079" spans="1:2" x14ac:dyDescent="0.25">
      <c r="A1079">
        <v>1077</v>
      </c>
      <c r="B1079">
        <v>49.982664041847954</v>
      </c>
    </row>
    <row r="1080" spans="1:2" x14ac:dyDescent="0.25">
      <c r="A1080">
        <v>1078</v>
      </c>
      <c r="B1080">
        <v>53.86363700422401</v>
      </c>
    </row>
    <row r="1081" spans="1:2" x14ac:dyDescent="0.25">
      <c r="A1081">
        <v>1079</v>
      </c>
      <c r="B1081">
        <v>57.321647372225932</v>
      </c>
    </row>
    <row r="1082" spans="1:2" x14ac:dyDescent="0.25">
      <c r="A1082">
        <v>1080</v>
      </c>
      <c r="B1082">
        <v>59.570018454391111</v>
      </c>
    </row>
    <row r="1083" spans="1:2" x14ac:dyDescent="0.25">
      <c r="A1083">
        <v>1081</v>
      </c>
      <c r="B1083">
        <v>61.664302660760107</v>
      </c>
    </row>
    <row r="1084" spans="1:2" x14ac:dyDescent="0.25">
      <c r="A1084">
        <v>1082</v>
      </c>
      <c r="B1084">
        <v>62.28584826305223</v>
      </c>
    </row>
    <row r="1085" spans="1:2" x14ac:dyDescent="0.25">
      <c r="A1085">
        <v>1083</v>
      </c>
      <c r="B1085">
        <v>61.810441992107847</v>
      </c>
    </row>
    <row r="1086" spans="1:2" x14ac:dyDescent="0.25">
      <c r="A1086">
        <v>1084</v>
      </c>
      <c r="B1086">
        <v>60.832388060188549</v>
      </c>
    </row>
    <row r="1087" spans="1:2" x14ac:dyDescent="0.25">
      <c r="A1087">
        <v>1085</v>
      </c>
      <c r="B1087">
        <v>59.712308966604986</v>
      </c>
    </row>
    <row r="1088" spans="1:2" x14ac:dyDescent="0.25">
      <c r="A1088">
        <v>1086</v>
      </c>
      <c r="B1088">
        <v>58.636341534136051</v>
      </c>
    </row>
    <row r="1089" spans="1:2" x14ac:dyDescent="0.25">
      <c r="A1089">
        <v>1087</v>
      </c>
      <c r="B1089">
        <v>58.05117034632697</v>
      </c>
    </row>
    <row r="1090" spans="1:2" x14ac:dyDescent="0.25">
      <c r="A1090">
        <v>1088</v>
      </c>
      <c r="B1090">
        <v>57.916680951194081</v>
      </c>
    </row>
    <row r="1091" spans="1:2" x14ac:dyDescent="0.25">
      <c r="A1091">
        <v>1089</v>
      </c>
      <c r="B1091">
        <v>58.085114301858745</v>
      </c>
    </row>
    <row r="1092" spans="1:2" x14ac:dyDescent="0.25">
      <c r="A1092">
        <v>1090</v>
      </c>
      <c r="B1092">
        <v>58.360088338729859</v>
      </c>
    </row>
    <row r="1093" spans="1:2" x14ac:dyDescent="0.25">
      <c r="A1093">
        <v>1091</v>
      </c>
      <c r="B1093">
        <v>58.642941487440957</v>
      </c>
    </row>
    <row r="1094" spans="1:2" x14ac:dyDescent="0.25">
      <c r="A1094">
        <v>1092</v>
      </c>
      <c r="B1094">
        <v>59.086815145602543</v>
      </c>
    </row>
    <row r="1095" spans="1:2" x14ac:dyDescent="0.25">
      <c r="A1095">
        <v>1093</v>
      </c>
      <c r="B1095">
        <v>60.070842718961039</v>
      </c>
    </row>
    <row r="1096" spans="1:2" x14ac:dyDescent="0.25">
      <c r="A1096">
        <v>1094</v>
      </c>
      <c r="B1096">
        <v>61.316308357534972</v>
      </c>
    </row>
    <row r="1097" spans="1:2" x14ac:dyDescent="0.25">
      <c r="A1097">
        <v>1095</v>
      </c>
      <c r="B1097">
        <v>62.555843370640041</v>
      </c>
    </row>
    <row r="1098" spans="1:2" x14ac:dyDescent="0.25">
      <c r="A1098">
        <v>1096</v>
      </c>
      <c r="B1098">
        <v>63.41519524901382</v>
      </c>
    </row>
    <row r="1099" spans="1:2" x14ac:dyDescent="0.25">
      <c r="A1099">
        <v>1097</v>
      </c>
      <c r="B1099">
        <v>63.626272340262311</v>
      </c>
    </row>
    <row r="1100" spans="1:2" x14ac:dyDescent="0.25">
      <c r="A1100">
        <v>1098</v>
      </c>
      <c r="B1100">
        <v>63.058086639900047</v>
      </c>
    </row>
    <row r="1101" spans="1:2" x14ac:dyDescent="0.25">
      <c r="A1101">
        <v>1099</v>
      </c>
      <c r="B1101">
        <v>62.04132128323343</v>
      </c>
    </row>
    <row r="1102" spans="1:2" x14ac:dyDescent="0.25">
      <c r="A1102">
        <v>1100</v>
      </c>
      <c r="B1102">
        <v>60.800277334632916</v>
      </c>
    </row>
    <row r="1103" spans="1:2" x14ac:dyDescent="0.25">
      <c r="A1103">
        <v>1101</v>
      </c>
      <c r="B1103">
        <v>59.593161832611884</v>
      </c>
    </row>
    <row r="1104" spans="1:2" x14ac:dyDescent="0.25">
      <c r="A1104">
        <v>1102</v>
      </c>
      <c r="B1104">
        <v>58.946172897141139</v>
      </c>
    </row>
    <row r="1105" spans="1:2" x14ac:dyDescent="0.25">
      <c r="A1105">
        <v>1103</v>
      </c>
      <c r="B1105">
        <v>58.962217304256804</v>
      </c>
    </row>
    <row r="1106" spans="1:2" x14ac:dyDescent="0.25">
      <c r="A1106">
        <v>1104</v>
      </c>
      <c r="B1106">
        <v>59.597027708486195</v>
      </c>
    </row>
    <row r="1107" spans="1:2" x14ac:dyDescent="0.25">
      <c r="A1107">
        <v>1105</v>
      </c>
      <c r="B1107">
        <v>60.781510787507671</v>
      </c>
    </row>
    <row r="1108" spans="1:2" x14ac:dyDescent="0.25">
      <c r="A1108">
        <v>1106</v>
      </c>
      <c r="B1108">
        <v>62.040768127714067</v>
      </c>
    </row>
    <row r="1109" spans="1:2" x14ac:dyDescent="0.25">
      <c r="A1109">
        <v>1107</v>
      </c>
      <c r="B1109">
        <v>63.001750671098563</v>
      </c>
    </row>
    <row r="1110" spans="1:2" x14ac:dyDescent="0.25">
      <c r="A1110">
        <v>1108</v>
      </c>
      <c r="B1110">
        <v>63.189299715014947</v>
      </c>
    </row>
    <row r="1111" spans="1:2" x14ac:dyDescent="0.25">
      <c r="A1111">
        <v>1109</v>
      </c>
      <c r="B1111">
        <v>62.773216703931013</v>
      </c>
    </row>
    <row r="1112" spans="1:2" x14ac:dyDescent="0.25">
      <c r="A1112">
        <v>1110</v>
      </c>
      <c r="B1112">
        <v>62.133255189897802</v>
      </c>
    </row>
    <row r="1113" spans="1:2" x14ac:dyDescent="0.25">
      <c r="A1113">
        <v>1111</v>
      </c>
      <c r="B1113">
        <v>61.604527215914914</v>
      </c>
    </row>
    <row r="1114" spans="1:2" x14ac:dyDescent="0.25">
      <c r="A1114">
        <v>1112</v>
      </c>
      <c r="B1114">
        <v>61.794922806178789</v>
      </c>
    </row>
    <row r="1115" spans="1:2" x14ac:dyDescent="0.25">
      <c r="A1115">
        <v>1113</v>
      </c>
      <c r="B1115">
        <v>62.536554837250172</v>
      </c>
    </row>
    <row r="1116" spans="1:2" x14ac:dyDescent="0.25">
      <c r="A1116">
        <v>1114</v>
      </c>
      <c r="B1116">
        <v>63.189392587333032</v>
      </c>
    </row>
    <row r="1117" spans="1:2" x14ac:dyDescent="0.25">
      <c r="A1117">
        <v>1115</v>
      </c>
      <c r="B1117">
        <v>64.542133299569343</v>
      </c>
    </row>
    <row r="1118" spans="1:2" x14ac:dyDescent="0.25">
      <c r="A1118">
        <v>1116</v>
      </c>
      <c r="B1118">
        <v>66.609074714654369</v>
      </c>
    </row>
    <row r="1119" spans="1:2" x14ac:dyDescent="0.25">
      <c r="A1119">
        <v>1117</v>
      </c>
      <c r="B1119">
        <v>67.828834478349577</v>
      </c>
    </row>
    <row r="1120" spans="1:2" x14ac:dyDescent="0.25">
      <c r="A1120">
        <v>1118</v>
      </c>
      <c r="B1120">
        <v>68.225819717157563</v>
      </c>
    </row>
    <row r="1121" spans="1:2" x14ac:dyDescent="0.25">
      <c r="A1121">
        <v>1119</v>
      </c>
      <c r="B1121">
        <v>67.962603877367059</v>
      </c>
    </row>
    <row r="1122" spans="1:2" x14ac:dyDescent="0.25">
      <c r="A1122">
        <v>1120</v>
      </c>
      <c r="B1122">
        <v>67.424053680784695</v>
      </c>
    </row>
    <row r="1123" spans="1:2" x14ac:dyDescent="0.25">
      <c r="A1123">
        <v>1121</v>
      </c>
      <c r="B1123">
        <v>66.764902241945194</v>
      </c>
    </row>
    <row r="1124" spans="1:2" x14ac:dyDescent="0.25">
      <c r="A1124">
        <v>1122</v>
      </c>
      <c r="B1124">
        <v>65.818694911641543</v>
      </c>
    </row>
    <row r="1125" spans="1:2" x14ac:dyDescent="0.25">
      <c r="A1125">
        <v>1123</v>
      </c>
      <c r="B1125">
        <v>64.290723032846884</v>
      </c>
    </row>
    <row r="1126" spans="1:2" x14ac:dyDescent="0.25">
      <c r="A1126">
        <v>1124</v>
      </c>
      <c r="B1126">
        <v>60.943178141639876</v>
      </c>
    </row>
    <row r="1127" spans="1:2" x14ac:dyDescent="0.25">
      <c r="A1127">
        <v>1125</v>
      </c>
      <c r="B1127">
        <v>56.625048062389709</v>
      </c>
    </row>
    <row r="1128" spans="1:2" x14ac:dyDescent="0.25">
      <c r="A1128">
        <v>1126</v>
      </c>
      <c r="B1128">
        <v>51.654745982862771</v>
      </c>
    </row>
    <row r="1129" spans="1:2" x14ac:dyDescent="0.25">
      <c r="A1129">
        <v>1127</v>
      </c>
      <c r="B1129">
        <v>46.6449531551592</v>
      </c>
    </row>
    <row r="1130" spans="1:2" x14ac:dyDescent="0.25">
      <c r="A1130">
        <v>1128</v>
      </c>
      <c r="B1130">
        <v>41.766384138521254</v>
      </c>
    </row>
    <row r="1131" spans="1:2" x14ac:dyDescent="0.25">
      <c r="A1131">
        <v>1129</v>
      </c>
      <c r="B1131">
        <v>37.221831631117226</v>
      </c>
    </row>
    <row r="1132" spans="1:2" x14ac:dyDescent="0.25">
      <c r="A1132">
        <v>1130</v>
      </c>
      <c r="B1132">
        <v>33.051116119286874</v>
      </c>
    </row>
    <row r="1133" spans="1:2" x14ac:dyDescent="0.25">
      <c r="A1133">
        <v>1131</v>
      </c>
      <c r="B1133">
        <v>29.217044695644049</v>
      </c>
    </row>
    <row r="1134" spans="1:2" x14ac:dyDescent="0.25">
      <c r="A1134">
        <v>1132</v>
      </c>
      <c r="B1134">
        <v>26.646320333568646</v>
      </c>
    </row>
    <row r="1135" spans="1:2" x14ac:dyDescent="0.25">
      <c r="A1135">
        <v>1133</v>
      </c>
      <c r="B1135">
        <v>23.705602837897768</v>
      </c>
    </row>
    <row r="1136" spans="1:2" x14ac:dyDescent="0.25">
      <c r="A1136">
        <v>1134</v>
      </c>
      <c r="B1136">
        <v>20.926801047128041</v>
      </c>
    </row>
    <row r="1137" spans="1:2" x14ac:dyDescent="0.25">
      <c r="A1137">
        <v>1135</v>
      </c>
      <c r="B1137">
        <v>18.425905776174371</v>
      </c>
    </row>
    <row r="1138" spans="1:2" x14ac:dyDescent="0.25">
      <c r="A1138">
        <v>1136</v>
      </c>
      <c r="B1138">
        <v>16.779966551053768</v>
      </c>
    </row>
    <row r="1139" spans="1:2" x14ac:dyDescent="0.25">
      <c r="A1139">
        <v>1137</v>
      </c>
      <c r="B1139">
        <v>14.544583510261408</v>
      </c>
    </row>
    <row r="1140" spans="1:2" x14ac:dyDescent="0.25">
      <c r="A1140">
        <v>1138</v>
      </c>
      <c r="B1140">
        <v>14.165937962832635</v>
      </c>
    </row>
    <row r="1141" spans="1:2" x14ac:dyDescent="0.25">
      <c r="A1141">
        <v>1139</v>
      </c>
      <c r="B1141">
        <v>14.452280545368465</v>
      </c>
    </row>
    <row r="1142" spans="1:2" x14ac:dyDescent="0.25">
      <c r="A1142">
        <v>1140</v>
      </c>
      <c r="B1142">
        <v>14.922495421218553</v>
      </c>
    </row>
    <row r="1143" spans="1:2" x14ac:dyDescent="0.25">
      <c r="A1143">
        <v>1141</v>
      </c>
      <c r="B1143">
        <v>16.346673152258344</v>
      </c>
    </row>
    <row r="1144" spans="1:2" x14ac:dyDescent="0.25">
      <c r="A1144">
        <v>1142</v>
      </c>
      <c r="B1144">
        <v>18.531515752232504</v>
      </c>
    </row>
    <row r="1145" spans="1:2" x14ac:dyDescent="0.25">
      <c r="A1145">
        <v>1143</v>
      </c>
      <c r="B1145">
        <v>20.658404410009133</v>
      </c>
    </row>
    <row r="1146" spans="1:2" x14ac:dyDescent="0.25">
      <c r="A1146">
        <v>1144</v>
      </c>
      <c r="B1146">
        <v>22.142954111547279</v>
      </c>
    </row>
    <row r="1147" spans="1:2" x14ac:dyDescent="0.25">
      <c r="A1147">
        <v>1145</v>
      </c>
      <c r="B1147">
        <v>23.737483783260458</v>
      </c>
    </row>
    <row r="1148" spans="1:2" x14ac:dyDescent="0.25">
      <c r="A1148">
        <v>1146</v>
      </c>
      <c r="B1148">
        <v>23.504099640764522</v>
      </c>
    </row>
    <row r="1149" spans="1:2" x14ac:dyDescent="0.25">
      <c r="A1149">
        <v>1147</v>
      </c>
      <c r="B1149">
        <v>20.216256623804771</v>
      </c>
    </row>
    <row r="1150" spans="1:2" x14ac:dyDescent="0.25">
      <c r="A1150">
        <v>1148</v>
      </c>
      <c r="B1150">
        <v>15.8144244642468</v>
      </c>
    </row>
    <row r="1151" spans="1:2" x14ac:dyDescent="0.25">
      <c r="A1151">
        <v>1149</v>
      </c>
      <c r="B1151">
        <v>12.050583915235858</v>
      </c>
    </row>
    <row r="1152" spans="1:2" x14ac:dyDescent="0.25">
      <c r="A1152">
        <v>1150</v>
      </c>
      <c r="B1152">
        <v>12.027296878219429</v>
      </c>
    </row>
    <row r="1153" spans="1:2" x14ac:dyDescent="0.25">
      <c r="A1153">
        <v>1151</v>
      </c>
      <c r="B1153">
        <v>12.72218780620495</v>
      </c>
    </row>
    <row r="1154" spans="1:2" x14ac:dyDescent="0.25">
      <c r="A1154">
        <v>1152</v>
      </c>
      <c r="B1154">
        <v>14.359410985095176</v>
      </c>
    </row>
    <row r="1155" spans="1:2" x14ac:dyDescent="0.25">
      <c r="A1155">
        <v>1153</v>
      </c>
      <c r="B1155">
        <v>16.750121554223981</v>
      </c>
    </row>
    <row r="1156" spans="1:2" x14ac:dyDescent="0.25">
      <c r="A1156">
        <v>1154</v>
      </c>
      <c r="B1156">
        <v>19.94905653494833</v>
      </c>
    </row>
    <row r="1157" spans="1:2" x14ac:dyDescent="0.25">
      <c r="A1157">
        <v>1155</v>
      </c>
      <c r="B1157">
        <v>23.233737944739975</v>
      </c>
    </row>
    <row r="1158" spans="1:2" x14ac:dyDescent="0.25">
      <c r="A1158">
        <v>1156</v>
      </c>
      <c r="B1158">
        <v>26.106048683372425</v>
      </c>
    </row>
    <row r="1159" spans="1:2" x14ac:dyDescent="0.25">
      <c r="A1159">
        <v>1157</v>
      </c>
      <c r="B1159">
        <v>30.328839783442376</v>
      </c>
    </row>
    <row r="1160" spans="1:2" x14ac:dyDescent="0.25">
      <c r="A1160">
        <v>1158</v>
      </c>
      <c r="B1160">
        <v>33.687372997090961</v>
      </c>
    </row>
    <row r="1161" spans="1:2" x14ac:dyDescent="0.25">
      <c r="A1161">
        <v>1159</v>
      </c>
      <c r="B1161">
        <v>37.690308003273515</v>
      </c>
    </row>
    <row r="1162" spans="1:2" x14ac:dyDescent="0.25">
      <c r="A1162">
        <v>1160</v>
      </c>
      <c r="B1162">
        <v>41.194942842685613</v>
      </c>
    </row>
    <row r="1163" spans="1:2" x14ac:dyDescent="0.25">
      <c r="A1163">
        <v>1161</v>
      </c>
      <c r="B1163">
        <v>43.900961638335801</v>
      </c>
    </row>
    <row r="1164" spans="1:2" x14ac:dyDescent="0.25">
      <c r="A1164">
        <v>1162</v>
      </c>
      <c r="B1164">
        <v>47.624765821721297</v>
      </c>
    </row>
    <row r="1165" spans="1:2" x14ac:dyDescent="0.25">
      <c r="A1165">
        <v>1163</v>
      </c>
      <c r="B1165">
        <v>50.740013600564708</v>
      </c>
    </row>
    <row r="1166" spans="1:2" x14ac:dyDescent="0.25">
      <c r="A1166">
        <v>1164</v>
      </c>
      <c r="B1166">
        <v>53.417849218656414</v>
      </c>
    </row>
    <row r="1167" spans="1:2" x14ac:dyDescent="0.25">
      <c r="A1167">
        <v>1165</v>
      </c>
      <c r="B1167">
        <v>55.099996212535927</v>
      </c>
    </row>
    <row r="1168" spans="1:2" x14ac:dyDescent="0.25">
      <c r="A1168">
        <v>1166</v>
      </c>
      <c r="B1168">
        <v>57.379718749536288</v>
      </c>
    </row>
    <row r="1169" spans="1:2" x14ac:dyDescent="0.25">
      <c r="A1169">
        <v>1167</v>
      </c>
      <c r="B1169">
        <v>59.384531408934556</v>
      </c>
    </row>
    <row r="1170" spans="1:2" x14ac:dyDescent="0.25">
      <c r="A1170">
        <v>1168</v>
      </c>
      <c r="B1170">
        <v>61.166538136680245</v>
      </c>
    </row>
    <row r="1171" spans="1:2" x14ac:dyDescent="0.25">
      <c r="A1171">
        <v>1169</v>
      </c>
      <c r="B1171">
        <v>62.6450423765069</v>
      </c>
    </row>
    <row r="1172" spans="1:2" x14ac:dyDescent="0.25">
      <c r="A1172">
        <v>1170</v>
      </c>
      <c r="B1172">
        <v>63.525801427520584</v>
      </c>
    </row>
    <row r="1173" spans="1:2" x14ac:dyDescent="0.25">
      <c r="A1173">
        <v>1171</v>
      </c>
      <c r="B1173">
        <v>64.754724155376095</v>
      </c>
    </row>
    <row r="1174" spans="1:2" x14ac:dyDescent="0.25">
      <c r="A1174">
        <v>1172</v>
      </c>
      <c r="B1174">
        <v>65.799959633018503</v>
      </c>
    </row>
    <row r="1175" spans="1:2" x14ac:dyDescent="0.25">
      <c r="A1175">
        <v>1173</v>
      </c>
      <c r="B1175">
        <v>66.837741011067223</v>
      </c>
    </row>
    <row r="1176" spans="1:2" x14ac:dyDescent="0.25">
      <c r="A1176">
        <v>1174</v>
      </c>
      <c r="B1176">
        <v>67.999953301780224</v>
      </c>
    </row>
    <row r="1177" spans="1:2" x14ac:dyDescent="0.25">
      <c r="A1177">
        <v>1175</v>
      </c>
      <c r="B1177">
        <v>69.100246096254182</v>
      </c>
    </row>
    <row r="1178" spans="1:2" x14ac:dyDescent="0.25">
      <c r="A1178">
        <v>1176</v>
      </c>
      <c r="B1178">
        <v>70.314306082198442</v>
      </c>
    </row>
    <row r="1179" spans="1:2" x14ac:dyDescent="0.25">
      <c r="A1179">
        <v>1177</v>
      </c>
      <c r="B1179">
        <v>71.493513448797614</v>
      </c>
    </row>
    <row r="1180" spans="1:2" x14ac:dyDescent="0.25">
      <c r="A1180">
        <v>1178</v>
      </c>
      <c r="B1180">
        <v>72.608751615492807</v>
      </c>
    </row>
    <row r="1181" spans="1:2" x14ac:dyDescent="0.25">
      <c r="A1181">
        <v>1179</v>
      </c>
      <c r="B1181">
        <v>73.677668641080359</v>
      </c>
    </row>
    <row r="1182" spans="1:2" x14ac:dyDescent="0.25">
      <c r="A1182">
        <v>1180</v>
      </c>
      <c r="B1182">
        <v>74.257391052078617</v>
      </c>
    </row>
    <row r="1183" spans="1:2" x14ac:dyDescent="0.25">
      <c r="A1183">
        <v>1181</v>
      </c>
      <c r="B1183">
        <v>75.149097645231635</v>
      </c>
    </row>
    <row r="1184" spans="1:2" x14ac:dyDescent="0.25">
      <c r="A1184">
        <v>1182</v>
      </c>
      <c r="B1184">
        <v>75.872921849381783</v>
      </c>
    </row>
    <row r="1185" spans="1:2" x14ac:dyDescent="0.25">
      <c r="A1185">
        <v>1183</v>
      </c>
      <c r="B1185">
        <v>76.470908172840254</v>
      </c>
    </row>
    <row r="1186" spans="1:2" x14ac:dyDescent="0.25">
      <c r="A1186">
        <v>1184</v>
      </c>
      <c r="B1186">
        <v>77.103557033767288</v>
      </c>
    </row>
    <row r="1187" spans="1:2" x14ac:dyDescent="0.25">
      <c r="A1187">
        <v>1185</v>
      </c>
      <c r="B1187">
        <v>77.768623351027429</v>
      </c>
    </row>
    <row r="1188" spans="1:2" x14ac:dyDescent="0.25">
      <c r="A1188">
        <v>1186</v>
      </c>
      <c r="B1188">
        <v>78.428467960165321</v>
      </c>
    </row>
    <row r="1189" spans="1:2" x14ac:dyDescent="0.25">
      <c r="A1189">
        <v>1187</v>
      </c>
      <c r="B1189">
        <v>79.216286431959873</v>
      </c>
    </row>
    <row r="1190" spans="1:2" x14ac:dyDescent="0.25">
      <c r="A1190">
        <v>1188</v>
      </c>
      <c r="B1190">
        <v>80.014325461697169</v>
      </c>
    </row>
    <row r="1191" spans="1:2" x14ac:dyDescent="0.25">
      <c r="A1191">
        <v>1189</v>
      </c>
      <c r="B1191">
        <v>80.838320053138958</v>
      </c>
    </row>
    <row r="1192" spans="1:2" x14ac:dyDescent="0.25">
      <c r="A1192">
        <v>1190</v>
      </c>
      <c r="B1192">
        <v>81.69816119564338</v>
      </c>
    </row>
    <row r="1193" spans="1:2" x14ac:dyDescent="0.25">
      <c r="A1193">
        <v>1191</v>
      </c>
      <c r="B1193">
        <v>82.396535029509693</v>
      </c>
    </row>
    <row r="1194" spans="1:2" x14ac:dyDescent="0.25">
      <c r="A1194">
        <v>1192</v>
      </c>
      <c r="B1194">
        <v>83.015149391901929</v>
      </c>
    </row>
    <row r="1195" spans="1:2" x14ac:dyDescent="0.25">
      <c r="A1195">
        <v>1193</v>
      </c>
      <c r="B1195">
        <v>83.503205682139637</v>
      </c>
    </row>
    <row r="1196" spans="1:2" x14ac:dyDescent="0.25">
      <c r="A1196">
        <v>1194</v>
      </c>
      <c r="B1196">
        <v>84.007959086029985</v>
      </c>
    </row>
    <row r="1197" spans="1:2" x14ac:dyDescent="0.25">
      <c r="A1197">
        <v>1195</v>
      </c>
      <c r="B1197">
        <v>84.44974861943416</v>
      </c>
    </row>
    <row r="1198" spans="1:2" x14ac:dyDescent="0.25">
      <c r="A1198">
        <v>1196</v>
      </c>
      <c r="B1198">
        <v>84.914837069404825</v>
      </c>
    </row>
    <row r="1199" spans="1:2" x14ac:dyDescent="0.25">
      <c r="A1199">
        <v>1197</v>
      </c>
      <c r="B1199">
        <v>85.36533741335559</v>
      </c>
    </row>
    <row r="1200" spans="1:2" x14ac:dyDescent="0.25">
      <c r="A1200">
        <v>1198</v>
      </c>
      <c r="B1200">
        <v>85.756365250292561</v>
      </c>
    </row>
    <row r="1201" spans="1:2" x14ac:dyDescent="0.25">
      <c r="A1201">
        <v>1199</v>
      </c>
      <c r="B1201">
        <v>86.027301132435042</v>
      </c>
    </row>
    <row r="1202" spans="1:2" x14ac:dyDescent="0.25">
      <c r="A1202">
        <v>1200</v>
      </c>
      <c r="B1202">
        <v>86.232026043842652</v>
      </c>
    </row>
    <row r="1203" spans="1:2" x14ac:dyDescent="0.25">
      <c r="A1203">
        <v>1201</v>
      </c>
      <c r="B1203">
        <v>86.483561613267497</v>
      </c>
    </row>
    <row r="1204" spans="1:2" x14ac:dyDescent="0.25">
      <c r="A1204">
        <v>1202</v>
      </c>
      <c r="B1204">
        <v>86.861537163013097</v>
      </c>
    </row>
    <row r="1205" spans="1:2" x14ac:dyDescent="0.25">
      <c r="A1205">
        <v>1203</v>
      </c>
      <c r="B1205">
        <v>87.290652050291868</v>
      </c>
    </row>
    <row r="1206" spans="1:2" x14ac:dyDescent="0.25">
      <c r="A1206">
        <v>1204</v>
      </c>
      <c r="B1206">
        <v>87.722794139068284</v>
      </c>
    </row>
    <row r="1207" spans="1:2" x14ac:dyDescent="0.25">
      <c r="A1207">
        <v>1205</v>
      </c>
      <c r="B1207">
        <v>88.23337419434327</v>
      </c>
    </row>
    <row r="1208" spans="1:2" x14ac:dyDescent="0.25">
      <c r="A1208">
        <v>1206</v>
      </c>
      <c r="B1208">
        <v>88.765177743687033</v>
      </c>
    </row>
    <row r="1209" spans="1:2" x14ac:dyDescent="0.25">
      <c r="A1209">
        <v>1207</v>
      </c>
      <c r="B1209">
        <v>89.303876737354713</v>
      </c>
    </row>
    <row r="1210" spans="1:2" x14ac:dyDescent="0.25">
      <c r="A1210">
        <v>1208</v>
      </c>
      <c r="B1210">
        <v>89.838051119577301</v>
      </c>
    </row>
    <row r="1211" spans="1:2" x14ac:dyDescent="0.25">
      <c r="A1211">
        <v>1209</v>
      </c>
      <c r="B1211">
        <v>90.336142931921785</v>
      </c>
    </row>
    <row r="1212" spans="1:2" x14ac:dyDescent="0.25">
      <c r="A1212">
        <v>1210</v>
      </c>
      <c r="B1212">
        <v>90.77309532269696</v>
      </c>
    </row>
    <row r="1213" spans="1:2" x14ac:dyDescent="0.25">
      <c r="A1213">
        <v>1211</v>
      </c>
      <c r="B1213">
        <v>91.254912726627808</v>
      </c>
    </row>
    <row r="1214" spans="1:2" x14ac:dyDescent="0.25">
      <c r="A1214">
        <v>1212</v>
      </c>
      <c r="B1214">
        <v>91.669192589134852</v>
      </c>
    </row>
    <row r="1215" spans="1:2" x14ac:dyDescent="0.25">
      <c r="A1215">
        <v>1213</v>
      </c>
      <c r="B1215">
        <v>92.017110298762731</v>
      </c>
    </row>
    <row r="1216" spans="1:2" x14ac:dyDescent="0.25">
      <c r="A1216">
        <v>1214</v>
      </c>
      <c r="B1216">
        <v>92.36788788244067</v>
      </c>
    </row>
    <row r="1217" spans="1:2" x14ac:dyDescent="0.25">
      <c r="A1217">
        <v>1215</v>
      </c>
      <c r="B1217">
        <v>92.724752931381786</v>
      </c>
    </row>
    <row r="1218" spans="1:2" x14ac:dyDescent="0.25">
      <c r="A1218">
        <v>1216</v>
      </c>
      <c r="B1218">
        <v>92.992133907427501</v>
      </c>
    </row>
    <row r="1219" spans="1:2" x14ac:dyDescent="0.25">
      <c r="A1219">
        <v>1217</v>
      </c>
      <c r="B1219">
        <v>93.178783595564497</v>
      </c>
    </row>
    <row r="1220" spans="1:2" x14ac:dyDescent="0.25">
      <c r="A1220">
        <v>1218</v>
      </c>
      <c r="B1220">
        <v>93.322417980848073</v>
      </c>
    </row>
    <row r="1221" spans="1:2" x14ac:dyDescent="0.25">
      <c r="A1221">
        <v>1219</v>
      </c>
      <c r="B1221">
        <v>93.469254268242565</v>
      </c>
    </row>
    <row r="1222" spans="1:2" x14ac:dyDescent="0.25">
      <c r="A1222">
        <v>1220</v>
      </c>
      <c r="B1222">
        <v>93.61591584872663</v>
      </c>
    </row>
    <row r="1223" spans="1:2" x14ac:dyDescent="0.25">
      <c r="A1223">
        <v>1221</v>
      </c>
      <c r="B1223">
        <v>93.754651822291819</v>
      </c>
    </row>
    <row r="1224" spans="1:2" x14ac:dyDescent="0.25">
      <c r="A1224">
        <v>1222</v>
      </c>
      <c r="B1224">
        <v>93.898395689093107</v>
      </c>
    </row>
    <row r="1225" spans="1:2" x14ac:dyDescent="0.25">
      <c r="A1225">
        <v>1223</v>
      </c>
      <c r="B1225">
        <v>94.044642678047126</v>
      </c>
    </row>
    <row r="1226" spans="1:2" x14ac:dyDescent="0.25">
      <c r="A1226">
        <v>1224</v>
      </c>
      <c r="B1226">
        <v>94.177711072655526</v>
      </c>
    </row>
    <row r="1227" spans="1:2" x14ac:dyDescent="0.25">
      <c r="A1227">
        <v>1225</v>
      </c>
      <c r="B1227">
        <v>94.305065685654384</v>
      </c>
    </row>
    <row r="1228" spans="1:2" x14ac:dyDescent="0.25">
      <c r="A1228">
        <v>1226</v>
      </c>
      <c r="B1228">
        <v>94.42689172971717</v>
      </c>
    </row>
    <row r="1229" spans="1:2" x14ac:dyDescent="0.25">
      <c r="A1229">
        <v>1227</v>
      </c>
      <c r="B1229">
        <v>94.5595318703798</v>
      </c>
    </row>
    <row r="1230" spans="1:2" x14ac:dyDescent="0.25">
      <c r="A1230">
        <v>1228</v>
      </c>
      <c r="B1230">
        <v>94.691359175039452</v>
      </c>
    </row>
    <row r="1231" spans="1:2" x14ac:dyDescent="0.25">
      <c r="A1231">
        <v>1229</v>
      </c>
      <c r="B1231">
        <v>94.81948230343481</v>
      </c>
    </row>
    <row r="1232" spans="1:2" x14ac:dyDescent="0.25">
      <c r="A1232">
        <v>1230</v>
      </c>
      <c r="B1232">
        <v>94.935030543204192</v>
      </c>
    </row>
    <row r="1233" spans="1:2" x14ac:dyDescent="0.25">
      <c r="A1233">
        <v>1231</v>
      </c>
      <c r="B1233">
        <v>95.057656652591575</v>
      </c>
    </row>
    <row r="1234" spans="1:2" x14ac:dyDescent="0.25">
      <c r="A1234">
        <v>1232</v>
      </c>
      <c r="B1234">
        <v>95.173472834384341</v>
      </c>
    </row>
    <row r="1235" spans="1:2" x14ac:dyDescent="0.25">
      <c r="A1235">
        <v>1233</v>
      </c>
      <c r="B1235">
        <v>95.296372275007286</v>
      </c>
    </row>
    <row r="1236" spans="1:2" x14ac:dyDescent="0.25">
      <c r="A1236">
        <v>1234</v>
      </c>
      <c r="B1236">
        <v>95.412578613599393</v>
      </c>
    </row>
    <row r="1237" spans="1:2" x14ac:dyDescent="0.25">
      <c r="A1237">
        <v>1235</v>
      </c>
      <c r="B1237">
        <v>95.535752640819226</v>
      </c>
    </row>
    <row r="1238" spans="1:2" x14ac:dyDescent="0.25">
      <c r="A1238">
        <v>1236</v>
      </c>
      <c r="B1238">
        <v>95.651439129677527</v>
      </c>
    </row>
    <row r="1239" spans="1:2" x14ac:dyDescent="0.25">
      <c r="A1239">
        <v>1237</v>
      </c>
      <c r="B1239">
        <v>95.768410161157604</v>
      </c>
    </row>
    <row r="1240" spans="1:2" x14ac:dyDescent="0.25">
      <c r="A1240">
        <v>1238</v>
      </c>
      <c r="B1240">
        <v>95.887742820345707</v>
      </c>
    </row>
    <row r="1241" spans="1:2" x14ac:dyDescent="0.25">
      <c r="A1241">
        <v>1239</v>
      </c>
      <c r="B1241">
        <v>96.00247018149247</v>
      </c>
    </row>
    <row r="1242" spans="1:2" x14ac:dyDescent="0.25">
      <c r="A1242">
        <v>1240</v>
      </c>
      <c r="B1242">
        <v>96.141435332558174</v>
      </c>
    </row>
    <row r="1243" spans="1:2" x14ac:dyDescent="0.25">
      <c r="A1243">
        <v>1241</v>
      </c>
      <c r="B1243">
        <v>96.285580080733538</v>
      </c>
    </row>
    <row r="1244" spans="1:2" x14ac:dyDescent="0.25">
      <c r="A1244">
        <v>1242</v>
      </c>
      <c r="B1244">
        <v>96.432614119508884</v>
      </c>
    </row>
    <row r="1245" spans="1:2" x14ac:dyDescent="0.25">
      <c r="A1245">
        <v>1243</v>
      </c>
      <c r="B1245">
        <v>96.569030914054451</v>
      </c>
    </row>
    <row r="1246" spans="1:2" x14ac:dyDescent="0.25">
      <c r="A1246">
        <v>1244</v>
      </c>
      <c r="B1246">
        <v>96.707020372751643</v>
      </c>
    </row>
    <row r="1247" spans="1:2" x14ac:dyDescent="0.25">
      <c r="A1247">
        <v>1245</v>
      </c>
      <c r="B1247">
        <v>96.85419136796618</v>
      </c>
    </row>
    <row r="1248" spans="1:2" x14ac:dyDescent="0.25">
      <c r="A1248">
        <v>1246</v>
      </c>
      <c r="B1248">
        <v>96.997808167838272</v>
      </c>
    </row>
    <row r="1249" spans="1:2" x14ac:dyDescent="0.25">
      <c r="A1249">
        <v>1247</v>
      </c>
      <c r="B1249">
        <v>97.143747716696822</v>
      </c>
    </row>
    <row r="1250" spans="1:2" x14ac:dyDescent="0.25">
      <c r="A1250">
        <v>1248</v>
      </c>
      <c r="B1250">
        <v>97.272338878318735</v>
      </c>
    </row>
    <row r="1251" spans="1:2" x14ac:dyDescent="0.25">
      <c r="A1251">
        <v>1249</v>
      </c>
      <c r="B1251">
        <v>97.400222086557065</v>
      </c>
    </row>
    <row r="1252" spans="1:2" x14ac:dyDescent="0.25">
      <c r="A1252">
        <v>1250</v>
      </c>
      <c r="B1252">
        <v>97.541437354122991</v>
      </c>
    </row>
    <row r="1253" spans="1:2" x14ac:dyDescent="0.25">
      <c r="A1253">
        <v>1251</v>
      </c>
      <c r="B1253">
        <v>97.646943248924416</v>
      </c>
    </row>
    <row r="1254" spans="1:2" x14ac:dyDescent="0.25">
      <c r="A1254">
        <v>1252</v>
      </c>
      <c r="B1254">
        <v>97.734790049855505</v>
      </c>
    </row>
    <row r="1255" spans="1:2" x14ac:dyDescent="0.25">
      <c r="A1255">
        <v>1253</v>
      </c>
      <c r="B1255">
        <v>97.814040909832187</v>
      </c>
    </row>
    <row r="1256" spans="1:2" x14ac:dyDescent="0.25">
      <c r="A1256">
        <v>1254</v>
      </c>
      <c r="B1256">
        <v>97.865929673046097</v>
      </c>
    </row>
    <row r="1257" spans="1:2" x14ac:dyDescent="0.25">
      <c r="A1257">
        <v>1255</v>
      </c>
      <c r="B1257">
        <v>97.857871992547885</v>
      </c>
    </row>
    <row r="1258" spans="1:2" x14ac:dyDescent="0.25">
      <c r="A1258">
        <v>1256</v>
      </c>
      <c r="B1258">
        <v>97.770171633147328</v>
      </c>
    </row>
    <row r="1259" spans="1:2" x14ac:dyDescent="0.25">
      <c r="A1259">
        <v>1257</v>
      </c>
      <c r="B1259">
        <v>97.439464993518982</v>
      </c>
    </row>
    <row r="1260" spans="1:2" x14ac:dyDescent="0.25">
      <c r="A1260">
        <v>1258</v>
      </c>
      <c r="B1260">
        <v>96.960189606220339</v>
      </c>
    </row>
    <row r="1261" spans="1:2" x14ac:dyDescent="0.25">
      <c r="A1261">
        <v>1259</v>
      </c>
      <c r="B1261">
        <v>96.510117615733463</v>
      </c>
    </row>
    <row r="1262" spans="1:2" x14ac:dyDescent="0.25">
      <c r="A1262">
        <v>1260</v>
      </c>
      <c r="B1262">
        <v>96.063316851424545</v>
      </c>
    </row>
    <row r="1263" spans="1:2" x14ac:dyDescent="0.25">
      <c r="A1263">
        <v>1261</v>
      </c>
      <c r="B1263">
        <v>95.656756323240188</v>
      </c>
    </row>
    <row r="1264" spans="1:2" x14ac:dyDescent="0.25">
      <c r="A1264">
        <v>1262</v>
      </c>
      <c r="B1264">
        <v>95.286607093945094</v>
      </c>
    </row>
    <row r="1265" spans="1:2" x14ac:dyDescent="0.25">
      <c r="A1265">
        <v>1263</v>
      </c>
      <c r="B1265">
        <v>95.009214606910447</v>
      </c>
    </row>
    <row r="1266" spans="1:2" x14ac:dyDescent="0.25">
      <c r="A1266">
        <v>1264</v>
      </c>
      <c r="B1266">
        <v>94.753122023946858</v>
      </c>
    </row>
    <row r="1267" spans="1:2" x14ac:dyDescent="0.25">
      <c r="A1267">
        <v>1265</v>
      </c>
      <c r="B1267">
        <v>94.535215769073318</v>
      </c>
    </row>
    <row r="1268" spans="1:2" x14ac:dyDescent="0.25">
      <c r="A1268">
        <v>1266</v>
      </c>
      <c r="B1268">
        <v>94.318494640299775</v>
      </c>
    </row>
    <row r="1269" spans="1:2" x14ac:dyDescent="0.25">
      <c r="A1269">
        <v>1267</v>
      </c>
      <c r="B1269">
        <v>94.118097130018427</v>
      </c>
    </row>
    <row r="1270" spans="1:2" x14ac:dyDescent="0.25">
      <c r="A1270">
        <v>1268</v>
      </c>
      <c r="B1270">
        <v>93.901492975493923</v>
      </c>
    </row>
    <row r="1271" spans="1:2" x14ac:dyDescent="0.25">
      <c r="A1271">
        <v>1269</v>
      </c>
      <c r="B1271">
        <v>93.680972998278733</v>
      </c>
    </row>
    <row r="1272" spans="1:2" x14ac:dyDescent="0.25">
      <c r="A1272">
        <v>1270</v>
      </c>
      <c r="B1272">
        <v>93.4767519478808</v>
      </c>
    </row>
    <row r="1273" spans="1:2" x14ac:dyDescent="0.25">
      <c r="A1273">
        <v>1271</v>
      </c>
      <c r="B1273">
        <v>93.277530770009704</v>
      </c>
    </row>
    <row r="1274" spans="1:2" x14ac:dyDescent="0.25">
      <c r="A1274">
        <v>1272</v>
      </c>
      <c r="B1274">
        <v>93.072330360977546</v>
      </c>
    </row>
    <row r="1275" spans="1:2" x14ac:dyDescent="0.25">
      <c r="A1275">
        <v>1273</v>
      </c>
      <c r="B1275">
        <v>92.876205354072241</v>
      </c>
    </row>
    <row r="1276" spans="1:2" x14ac:dyDescent="0.25">
      <c r="A1276">
        <v>1274</v>
      </c>
      <c r="B1276">
        <v>92.667111095164259</v>
      </c>
    </row>
    <row r="1277" spans="1:2" x14ac:dyDescent="0.25">
      <c r="A1277">
        <v>1275</v>
      </c>
      <c r="B1277">
        <v>92.476342387879797</v>
      </c>
    </row>
    <row r="1278" spans="1:2" x14ac:dyDescent="0.25">
      <c r="A1278">
        <v>1276</v>
      </c>
      <c r="B1278">
        <v>92.28603510371245</v>
      </c>
    </row>
    <row r="1279" spans="1:2" x14ac:dyDescent="0.25">
      <c r="A1279">
        <v>1277</v>
      </c>
      <c r="B1279">
        <v>92.012763154922581</v>
      </c>
    </row>
    <row r="1280" spans="1:2" x14ac:dyDescent="0.25">
      <c r="A1280">
        <v>1278</v>
      </c>
      <c r="B1280">
        <v>91.320115386203483</v>
      </c>
    </row>
    <row r="1281" spans="1:2" x14ac:dyDescent="0.25">
      <c r="A1281">
        <v>1279</v>
      </c>
      <c r="B1281">
        <v>90.341234772371465</v>
      </c>
    </row>
    <row r="1282" spans="1:2" x14ac:dyDescent="0.25">
      <c r="A1282">
        <v>1280</v>
      </c>
      <c r="B1282">
        <v>89.459677452101786</v>
      </c>
    </row>
    <row r="1283" spans="1:2" x14ac:dyDescent="0.25">
      <c r="A1283">
        <v>1281</v>
      </c>
      <c r="B1283">
        <v>88.823104753548563</v>
      </c>
    </row>
    <row r="1284" spans="1:2" x14ac:dyDescent="0.25">
      <c r="A1284">
        <v>1282</v>
      </c>
      <c r="B1284">
        <v>88.33208600524955</v>
      </c>
    </row>
    <row r="1285" spans="1:2" x14ac:dyDescent="0.25">
      <c r="A1285">
        <v>1283</v>
      </c>
      <c r="B1285">
        <v>87.923433880334159</v>
      </c>
    </row>
    <row r="1286" spans="1:2" x14ac:dyDescent="0.25">
      <c r="A1286">
        <v>1284</v>
      </c>
      <c r="B1286">
        <v>87.397930317781871</v>
      </c>
    </row>
    <row r="1287" spans="1:2" x14ac:dyDescent="0.25">
      <c r="A1287">
        <v>1285</v>
      </c>
      <c r="B1287">
        <v>86.59560946021567</v>
      </c>
    </row>
    <row r="1288" spans="1:2" x14ac:dyDescent="0.25">
      <c r="A1288">
        <v>1286</v>
      </c>
      <c r="B1288">
        <v>85.671400371541381</v>
      </c>
    </row>
    <row r="1289" spans="1:2" x14ac:dyDescent="0.25">
      <c r="A1289">
        <v>1287</v>
      </c>
      <c r="B1289">
        <v>84.721790407284203</v>
      </c>
    </row>
    <row r="1290" spans="1:2" x14ac:dyDescent="0.25">
      <c r="A1290">
        <v>1288</v>
      </c>
      <c r="B1290">
        <v>83.883922244579068</v>
      </c>
    </row>
    <row r="1291" spans="1:2" x14ac:dyDescent="0.25">
      <c r="A1291">
        <v>1289</v>
      </c>
      <c r="B1291">
        <v>83.129308766290336</v>
      </c>
    </row>
    <row r="1292" spans="1:2" x14ac:dyDescent="0.25">
      <c r="A1292">
        <v>1290</v>
      </c>
      <c r="B1292">
        <v>82.558898964704838</v>
      </c>
    </row>
    <row r="1293" spans="1:2" x14ac:dyDescent="0.25">
      <c r="A1293">
        <v>1291</v>
      </c>
      <c r="B1293">
        <v>82.05051351946193</v>
      </c>
    </row>
    <row r="1294" spans="1:2" x14ac:dyDescent="0.25">
      <c r="A1294">
        <v>1292</v>
      </c>
      <c r="B1294">
        <v>81.586132712231858</v>
      </c>
    </row>
    <row r="1295" spans="1:2" x14ac:dyDescent="0.25">
      <c r="A1295">
        <v>1293</v>
      </c>
      <c r="B1295">
        <v>81.12282139851493</v>
      </c>
    </row>
    <row r="1296" spans="1:2" x14ac:dyDescent="0.25">
      <c r="A1296">
        <v>1294</v>
      </c>
      <c r="B1296">
        <v>80.66019809294751</v>
      </c>
    </row>
    <row r="1297" spans="1:2" x14ac:dyDescent="0.25">
      <c r="A1297">
        <v>1295</v>
      </c>
      <c r="B1297">
        <v>80.245510020099672</v>
      </c>
    </row>
    <row r="1298" spans="1:2" x14ac:dyDescent="0.25">
      <c r="A1298">
        <v>1296</v>
      </c>
      <c r="B1298">
        <v>79.827092868219665</v>
      </c>
    </row>
    <row r="1299" spans="1:2" x14ac:dyDescent="0.25">
      <c r="A1299">
        <v>1297</v>
      </c>
      <c r="B1299">
        <v>79.375815730940346</v>
      </c>
    </row>
    <row r="1300" spans="1:2" x14ac:dyDescent="0.25">
      <c r="A1300">
        <v>1298</v>
      </c>
      <c r="B1300">
        <v>78.963693743753467</v>
      </c>
    </row>
    <row r="1301" spans="1:2" x14ac:dyDescent="0.25">
      <c r="A1301">
        <v>1299</v>
      </c>
      <c r="B1301">
        <v>78.534991796834575</v>
      </c>
    </row>
    <row r="1302" spans="1:2" x14ac:dyDescent="0.25">
      <c r="A1302">
        <v>1300</v>
      </c>
      <c r="B1302">
        <v>78.113121124554368</v>
      </c>
    </row>
    <row r="1303" spans="1:2" x14ac:dyDescent="0.25">
      <c r="A1303">
        <v>1301</v>
      </c>
      <c r="B1303">
        <v>77.677405174996764</v>
      </c>
    </row>
    <row r="1304" spans="1:2" x14ac:dyDescent="0.25">
      <c r="A1304">
        <v>1302</v>
      </c>
      <c r="B1304">
        <v>77.347864331031602</v>
      </c>
    </row>
    <row r="1305" spans="1:2" x14ac:dyDescent="0.25">
      <c r="A1305">
        <v>1303</v>
      </c>
      <c r="B1305">
        <v>77.108620608696413</v>
      </c>
    </row>
    <row r="1306" spans="1:2" x14ac:dyDescent="0.25">
      <c r="A1306">
        <v>1304</v>
      </c>
      <c r="B1306">
        <v>76.889687884545438</v>
      </c>
    </row>
    <row r="1307" spans="1:2" x14ac:dyDescent="0.25">
      <c r="A1307">
        <v>1305</v>
      </c>
      <c r="B1307">
        <v>76.712013957967272</v>
      </c>
    </row>
    <row r="1308" spans="1:2" x14ac:dyDescent="0.25">
      <c r="A1308">
        <v>1306</v>
      </c>
      <c r="B1308">
        <v>76.564005472714427</v>
      </c>
    </row>
    <row r="1309" spans="1:2" x14ac:dyDescent="0.25">
      <c r="A1309">
        <v>1307</v>
      </c>
      <c r="B1309">
        <v>76.420917241114836</v>
      </c>
    </row>
    <row r="1310" spans="1:2" x14ac:dyDescent="0.25">
      <c r="A1310">
        <v>1308</v>
      </c>
      <c r="B1310">
        <v>76.282955747750407</v>
      </c>
    </row>
    <row r="1311" spans="1:2" x14ac:dyDescent="0.25">
      <c r="A1311">
        <v>1309</v>
      </c>
      <c r="B1311">
        <v>76.143745733001722</v>
      </c>
    </row>
    <row r="1312" spans="1:2" x14ac:dyDescent="0.25">
      <c r="A1312">
        <v>1310</v>
      </c>
      <c r="B1312">
        <v>76.05081555145577</v>
      </c>
    </row>
    <row r="1313" spans="1:2" x14ac:dyDescent="0.25">
      <c r="A1313">
        <v>1311</v>
      </c>
      <c r="B1313">
        <v>75.997478098644891</v>
      </c>
    </row>
    <row r="1314" spans="1:2" x14ac:dyDescent="0.25">
      <c r="A1314">
        <v>1312</v>
      </c>
      <c r="B1314">
        <v>75.945066359931431</v>
      </c>
    </row>
    <row r="1315" spans="1:2" x14ac:dyDescent="0.25">
      <c r="A1315">
        <v>1313</v>
      </c>
      <c r="B1315">
        <v>75.889861106028135</v>
      </c>
    </row>
    <row r="1316" spans="1:2" x14ac:dyDescent="0.25">
      <c r="A1316">
        <v>1314</v>
      </c>
      <c r="B1316">
        <v>75.847539024970686</v>
      </c>
    </row>
    <row r="1317" spans="1:2" x14ac:dyDescent="0.25">
      <c r="A1317">
        <v>1315</v>
      </c>
      <c r="B1317">
        <v>75.804882251069003</v>
      </c>
    </row>
    <row r="1318" spans="1:2" x14ac:dyDescent="0.25">
      <c r="A1318">
        <v>1316</v>
      </c>
      <c r="B1318">
        <v>75.659752064464385</v>
      </c>
    </row>
    <row r="1319" spans="1:2" x14ac:dyDescent="0.25">
      <c r="A1319">
        <v>1317</v>
      </c>
      <c r="B1319">
        <v>75.084321062565834</v>
      </c>
    </row>
    <row r="1320" spans="1:2" x14ac:dyDescent="0.25">
      <c r="A1320">
        <v>1318</v>
      </c>
      <c r="B1320">
        <v>74.346244283034537</v>
      </c>
    </row>
    <row r="1321" spans="1:2" x14ac:dyDescent="0.25">
      <c r="A1321">
        <v>1319</v>
      </c>
      <c r="B1321">
        <v>73.715205353612134</v>
      </c>
    </row>
    <row r="1322" spans="1:2" x14ac:dyDescent="0.25">
      <c r="A1322">
        <v>1320</v>
      </c>
      <c r="B1322">
        <v>73.573214581248379</v>
      </c>
    </row>
    <row r="1323" spans="1:2" x14ac:dyDescent="0.25">
      <c r="A1323">
        <v>1321</v>
      </c>
      <c r="B1323">
        <v>73.874341227237551</v>
      </c>
    </row>
    <row r="1324" spans="1:2" x14ac:dyDescent="0.25">
      <c r="A1324">
        <v>1322</v>
      </c>
      <c r="B1324">
        <v>74.551520578472051</v>
      </c>
    </row>
    <row r="1325" spans="1:2" x14ac:dyDescent="0.25">
      <c r="A1325">
        <v>1323</v>
      </c>
      <c r="B1325">
        <v>75.465241444675527</v>
      </c>
    </row>
    <row r="1326" spans="1:2" x14ac:dyDescent="0.25">
      <c r="A1326">
        <v>1324</v>
      </c>
      <c r="B1326">
        <v>76.71899718744028</v>
      </c>
    </row>
    <row r="1327" spans="1:2" x14ac:dyDescent="0.25">
      <c r="A1327">
        <v>1325</v>
      </c>
      <c r="B1327">
        <v>78.144366109885254</v>
      </c>
    </row>
    <row r="1328" spans="1:2" x14ac:dyDescent="0.25">
      <c r="A1328">
        <v>1326</v>
      </c>
      <c r="B1328">
        <v>79.411460765124062</v>
      </c>
    </row>
    <row r="1329" spans="1:2" x14ac:dyDescent="0.25">
      <c r="A1329">
        <v>1327</v>
      </c>
      <c r="B1329">
        <v>80.417908545158184</v>
      </c>
    </row>
    <row r="1330" spans="1:2" x14ac:dyDescent="0.25">
      <c r="A1330">
        <v>1328</v>
      </c>
      <c r="B1330">
        <v>80.955160075057847</v>
      </c>
    </row>
    <row r="1331" spans="1:2" x14ac:dyDescent="0.25">
      <c r="A1331">
        <v>1329</v>
      </c>
      <c r="B1331">
        <v>81.014032485583073</v>
      </c>
    </row>
    <row r="1332" spans="1:2" x14ac:dyDescent="0.25">
      <c r="A1332">
        <v>1330</v>
      </c>
      <c r="B1332">
        <v>80.920083441221976</v>
      </c>
    </row>
    <row r="1333" spans="1:2" x14ac:dyDescent="0.25">
      <c r="A1333">
        <v>1331</v>
      </c>
      <c r="B1333">
        <v>80.822540341600202</v>
      </c>
    </row>
    <row r="1334" spans="1:2" x14ac:dyDescent="0.25">
      <c r="A1334">
        <v>1332</v>
      </c>
      <c r="B1334">
        <v>80.730660841959448</v>
      </c>
    </row>
    <row r="1335" spans="1:2" x14ac:dyDescent="0.25">
      <c r="A1335">
        <v>1333</v>
      </c>
      <c r="B1335">
        <v>80.636774685476738</v>
      </c>
    </row>
    <row r="1336" spans="1:2" x14ac:dyDescent="0.25">
      <c r="A1336">
        <v>1334</v>
      </c>
      <c r="B1336">
        <v>80.537594032115663</v>
      </c>
    </row>
    <row r="1337" spans="1:2" x14ac:dyDescent="0.25">
      <c r="A1337">
        <v>1335</v>
      </c>
      <c r="B1337">
        <v>80.365410419923492</v>
      </c>
    </row>
    <row r="1338" spans="1:2" x14ac:dyDescent="0.25">
      <c r="A1338">
        <v>1336</v>
      </c>
      <c r="B1338">
        <v>80.165968502723487</v>
      </c>
    </row>
    <row r="1339" spans="1:2" x14ac:dyDescent="0.25">
      <c r="A1339">
        <v>1337</v>
      </c>
      <c r="B1339">
        <v>80.00093418350562</v>
      </c>
    </row>
    <row r="1340" spans="1:2" x14ac:dyDescent="0.25">
      <c r="A1340">
        <v>1338</v>
      </c>
      <c r="B1340">
        <v>79.909351472536386</v>
      </c>
    </row>
    <row r="1341" spans="1:2" x14ac:dyDescent="0.25">
      <c r="A1341">
        <v>1339</v>
      </c>
      <c r="B1341">
        <v>79.89975101501706</v>
      </c>
    </row>
    <row r="1342" spans="1:2" x14ac:dyDescent="0.25">
      <c r="A1342">
        <v>1340</v>
      </c>
      <c r="B1342">
        <v>79.94093211426933</v>
      </c>
    </row>
    <row r="1343" spans="1:2" x14ac:dyDescent="0.25">
      <c r="A1343">
        <v>1341</v>
      </c>
      <c r="B1343">
        <v>80.069985492333274</v>
      </c>
    </row>
    <row r="1344" spans="1:2" x14ac:dyDescent="0.25">
      <c r="A1344">
        <v>1342</v>
      </c>
      <c r="B1344">
        <v>80.271647056361331</v>
      </c>
    </row>
    <row r="1345" spans="1:2" x14ac:dyDescent="0.25">
      <c r="A1345">
        <v>1343</v>
      </c>
      <c r="B1345">
        <v>80.491853973194779</v>
      </c>
    </row>
    <row r="1346" spans="1:2" x14ac:dyDescent="0.25">
      <c r="A1346">
        <v>1344</v>
      </c>
      <c r="B1346">
        <v>80.737011104737618</v>
      </c>
    </row>
    <row r="1347" spans="1:2" x14ac:dyDescent="0.25">
      <c r="A1347">
        <v>1345</v>
      </c>
      <c r="B1347">
        <v>80.979016398567964</v>
      </c>
    </row>
    <row r="1348" spans="1:2" x14ac:dyDescent="0.25">
      <c r="A1348">
        <v>1346</v>
      </c>
      <c r="B1348">
        <v>81.220746455433385</v>
      </c>
    </row>
    <row r="1349" spans="1:2" x14ac:dyDescent="0.25">
      <c r="A1349">
        <v>1347</v>
      </c>
      <c r="B1349">
        <v>81.460401214844609</v>
      </c>
    </row>
    <row r="1350" spans="1:2" x14ac:dyDescent="0.25">
      <c r="A1350">
        <v>1348</v>
      </c>
      <c r="B1350">
        <v>81.629159423134951</v>
      </c>
    </row>
    <row r="1351" spans="1:2" x14ac:dyDescent="0.25">
      <c r="A1351">
        <v>1349</v>
      </c>
      <c r="B1351">
        <v>81.470476312484848</v>
      </c>
    </row>
    <row r="1352" spans="1:2" x14ac:dyDescent="0.25">
      <c r="A1352">
        <v>1350</v>
      </c>
      <c r="B1352">
        <v>80.659528510497623</v>
      </c>
    </row>
    <row r="1353" spans="1:2" x14ac:dyDescent="0.25">
      <c r="A1353">
        <v>1351</v>
      </c>
      <c r="B1353">
        <v>79.481460633007558</v>
      </c>
    </row>
    <row r="1354" spans="1:2" x14ac:dyDescent="0.25">
      <c r="A1354">
        <v>1352</v>
      </c>
      <c r="B1354">
        <v>78.222312295827578</v>
      </c>
    </row>
    <row r="1355" spans="1:2" x14ac:dyDescent="0.25">
      <c r="A1355">
        <v>1353</v>
      </c>
      <c r="B1355">
        <v>76.897036360131239</v>
      </c>
    </row>
    <row r="1356" spans="1:2" x14ac:dyDescent="0.25">
      <c r="A1356">
        <v>1354</v>
      </c>
      <c r="B1356">
        <v>75.620110400393258</v>
      </c>
    </row>
    <row r="1357" spans="1:2" x14ac:dyDescent="0.25">
      <c r="A1357">
        <v>1355</v>
      </c>
      <c r="B1357">
        <v>74.277125801295725</v>
      </c>
    </row>
    <row r="1358" spans="1:2" x14ac:dyDescent="0.25">
      <c r="A1358">
        <v>1356</v>
      </c>
      <c r="B1358">
        <v>72.71172086444875</v>
      </c>
    </row>
    <row r="1359" spans="1:2" x14ac:dyDescent="0.25">
      <c r="A1359">
        <v>1357</v>
      </c>
      <c r="B1359">
        <v>70.50530374996292</v>
      </c>
    </row>
    <row r="1360" spans="1:2" x14ac:dyDescent="0.25">
      <c r="A1360">
        <v>1358</v>
      </c>
      <c r="B1360">
        <v>68.215312930665661</v>
      </c>
    </row>
    <row r="1361" spans="1:2" x14ac:dyDescent="0.25">
      <c r="A1361">
        <v>1359</v>
      </c>
      <c r="B1361">
        <v>66.286726284185946</v>
      </c>
    </row>
    <row r="1362" spans="1:2" x14ac:dyDescent="0.25">
      <c r="A1362">
        <v>1360</v>
      </c>
      <c r="B1362">
        <v>64.055816510922398</v>
      </c>
    </row>
    <row r="1363" spans="1:2" x14ac:dyDescent="0.25">
      <c r="A1363">
        <v>1361</v>
      </c>
      <c r="B1363">
        <v>61.915275185476766</v>
      </c>
    </row>
    <row r="1364" spans="1:2" x14ac:dyDescent="0.25">
      <c r="A1364">
        <v>1362</v>
      </c>
      <c r="B1364">
        <v>60.452111545188473</v>
      </c>
    </row>
    <row r="1365" spans="1:2" x14ac:dyDescent="0.25">
      <c r="A1365">
        <v>1363</v>
      </c>
      <c r="B1365">
        <v>60.086905570854277</v>
      </c>
    </row>
    <row r="1366" spans="1:2" x14ac:dyDescent="0.25">
      <c r="A1366">
        <v>1364</v>
      </c>
      <c r="B1366">
        <v>60.589855848169208</v>
      </c>
    </row>
    <row r="1367" spans="1:2" x14ac:dyDescent="0.25">
      <c r="A1367">
        <v>1365</v>
      </c>
      <c r="B1367">
        <v>61.39928211177282</v>
      </c>
    </row>
    <row r="1368" spans="1:2" x14ac:dyDescent="0.25">
      <c r="A1368">
        <v>1366</v>
      </c>
      <c r="B1368">
        <v>62.047344560595022</v>
      </c>
    </row>
    <row r="1369" spans="1:2" x14ac:dyDescent="0.25">
      <c r="A1369">
        <v>1367</v>
      </c>
      <c r="B1369">
        <v>62.02873952480337</v>
      </c>
    </row>
    <row r="1370" spans="1:2" x14ac:dyDescent="0.25">
      <c r="A1370">
        <v>1368</v>
      </c>
      <c r="B1370">
        <v>61.354250687901065</v>
      </c>
    </row>
    <row r="1371" spans="1:2" x14ac:dyDescent="0.25">
      <c r="A1371">
        <v>1369</v>
      </c>
      <c r="B1371">
        <v>60.321710588876506</v>
      </c>
    </row>
    <row r="1372" spans="1:2" x14ac:dyDescent="0.25">
      <c r="A1372">
        <v>1370</v>
      </c>
      <c r="B1372">
        <v>59.297561462744831</v>
      </c>
    </row>
    <row r="1373" spans="1:2" x14ac:dyDescent="0.25">
      <c r="A1373">
        <v>1371</v>
      </c>
      <c r="B1373">
        <v>58.147404228484859</v>
      </c>
    </row>
    <row r="1374" spans="1:2" x14ac:dyDescent="0.25">
      <c r="A1374">
        <v>1372</v>
      </c>
      <c r="B1374">
        <v>57.373423181449986</v>
      </c>
    </row>
    <row r="1375" spans="1:2" x14ac:dyDescent="0.25">
      <c r="A1375">
        <v>1373</v>
      </c>
      <c r="B1375">
        <v>56.798475339230471</v>
      </c>
    </row>
    <row r="1376" spans="1:2" x14ac:dyDescent="0.25">
      <c r="A1376">
        <v>1374</v>
      </c>
      <c r="B1376">
        <v>55.954898496100725</v>
      </c>
    </row>
    <row r="1377" spans="1:2" x14ac:dyDescent="0.25">
      <c r="A1377">
        <v>1375</v>
      </c>
      <c r="B1377">
        <v>54.4895702342329</v>
      </c>
    </row>
    <row r="1378" spans="1:2" x14ac:dyDescent="0.25">
      <c r="A1378">
        <v>1376</v>
      </c>
      <c r="B1378">
        <v>51.017996268337811</v>
      </c>
    </row>
    <row r="1379" spans="1:2" x14ac:dyDescent="0.25">
      <c r="A1379">
        <v>1377</v>
      </c>
      <c r="B1379">
        <v>46.663626523206368</v>
      </c>
    </row>
    <row r="1380" spans="1:2" x14ac:dyDescent="0.25">
      <c r="A1380">
        <v>1378</v>
      </c>
      <c r="B1380">
        <v>41.344774661810753</v>
      </c>
    </row>
    <row r="1381" spans="1:2" x14ac:dyDescent="0.25">
      <c r="A1381">
        <v>1379</v>
      </c>
      <c r="B1381">
        <v>35.145967919492229</v>
      </c>
    </row>
    <row r="1382" spans="1:2" x14ac:dyDescent="0.25">
      <c r="A1382">
        <v>1380</v>
      </c>
      <c r="B1382">
        <v>29.637367649148501</v>
      </c>
    </row>
    <row r="1383" spans="1:2" x14ac:dyDescent="0.25">
      <c r="A1383">
        <v>1381</v>
      </c>
      <c r="B1383">
        <v>28.014647021105333</v>
      </c>
    </row>
    <row r="1384" spans="1:2" x14ac:dyDescent="0.25">
      <c r="A1384">
        <v>1382</v>
      </c>
      <c r="B1384">
        <v>28.826909038219515</v>
      </c>
    </row>
    <row r="1385" spans="1:2" x14ac:dyDescent="0.25">
      <c r="A1385">
        <v>1383</v>
      </c>
      <c r="B1385">
        <v>30.925371391968888</v>
      </c>
    </row>
    <row r="1386" spans="1:2" x14ac:dyDescent="0.25">
      <c r="A1386">
        <v>1384</v>
      </c>
      <c r="B1386">
        <v>33.167210585421415</v>
      </c>
    </row>
    <row r="1387" spans="1:2" x14ac:dyDescent="0.25">
      <c r="A1387">
        <v>1385</v>
      </c>
      <c r="B1387">
        <v>35.360439852736732</v>
      </c>
    </row>
    <row r="1388" spans="1:2" x14ac:dyDescent="0.25">
      <c r="A1388">
        <v>1386</v>
      </c>
      <c r="B1388">
        <v>37.360144353471107</v>
      </c>
    </row>
    <row r="1389" spans="1:2" x14ac:dyDescent="0.25">
      <c r="A1389">
        <v>1387</v>
      </c>
      <c r="B1389">
        <v>38.86125936471732</v>
      </c>
    </row>
    <row r="1390" spans="1:2" x14ac:dyDescent="0.25">
      <c r="A1390">
        <v>1388</v>
      </c>
      <c r="B1390">
        <v>40.130290658555069</v>
      </c>
    </row>
    <row r="1391" spans="1:2" x14ac:dyDescent="0.25">
      <c r="A1391">
        <v>1389</v>
      </c>
      <c r="B1391">
        <v>43.233240266332501</v>
      </c>
    </row>
    <row r="1392" spans="1:2" x14ac:dyDescent="0.25">
      <c r="A1392">
        <v>1390</v>
      </c>
      <c r="B1392">
        <v>46.824149282577224</v>
      </c>
    </row>
    <row r="1393" spans="1:2" x14ac:dyDescent="0.25">
      <c r="A1393">
        <v>1391</v>
      </c>
      <c r="B1393">
        <v>50.285082237875038</v>
      </c>
    </row>
    <row r="1394" spans="1:2" x14ac:dyDescent="0.25">
      <c r="A1394">
        <v>1392</v>
      </c>
      <c r="B1394">
        <v>52.919167844907854</v>
      </c>
    </row>
    <row r="1395" spans="1:2" x14ac:dyDescent="0.25">
      <c r="A1395">
        <v>1393</v>
      </c>
      <c r="B1395">
        <v>54.123136110683042</v>
      </c>
    </row>
    <row r="1396" spans="1:2" x14ac:dyDescent="0.25">
      <c r="A1396">
        <v>1394</v>
      </c>
      <c r="B1396">
        <v>54.70107534344708</v>
      </c>
    </row>
    <row r="1397" spans="1:2" x14ac:dyDescent="0.25">
      <c r="A1397">
        <v>1395</v>
      </c>
      <c r="B1397">
        <v>54.609235219467649</v>
      </c>
    </row>
    <row r="1398" spans="1:2" x14ac:dyDescent="0.25">
      <c r="A1398">
        <v>1396</v>
      </c>
      <c r="B1398">
        <v>54.29013751456101</v>
      </c>
    </row>
    <row r="1399" spans="1:2" x14ac:dyDescent="0.25">
      <c r="A1399">
        <v>1397</v>
      </c>
      <c r="B1399">
        <v>53.913419236724323</v>
      </c>
    </row>
    <row r="1400" spans="1:2" x14ac:dyDescent="0.25">
      <c r="A1400">
        <v>1398</v>
      </c>
      <c r="B1400">
        <v>53.085637184075516</v>
      </c>
    </row>
    <row r="1401" spans="1:2" x14ac:dyDescent="0.25">
      <c r="A1401">
        <v>1399</v>
      </c>
      <c r="B1401">
        <v>51.98152426678157</v>
      </c>
    </row>
    <row r="1402" spans="1:2" x14ac:dyDescent="0.25">
      <c r="A1402">
        <v>1400</v>
      </c>
      <c r="B1402">
        <v>50.453656602799683</v>
      </c>
    </row>
    <row r="1403" spans="1:2" x14ac:dyDescent="0.25">
      <c r="A1403">
        <v>1401</v>
      </c>
      <c r="B1403">
        <v>48.386424692909159</v>
      </c>
    </row>
    <row r="1404" spans="1:2" x14ac:dyDescent="0.25">
      <c r="A1404">
        <v>1402</v>
      </c>
      <c r="B1404">
        <v>45.552397642293336</v>
      </c>
    </row>
    <row r="1405" spans="1:2" x14ac:dyDescent="0.25">
      <c r="A1405">
        <v>1403</v>
      </c>
      <c r="B1405">
        <v>41.828774250933805</v>
      </c>
    </row>
    <row r="1406" spans="1:2" x14ac:dyDescent="0.25">
      <c r="A1406">
        <v>1404</v>
      </c>
      <c r="B1406">
        <v>37.292762195364382</v>
      </c>
    </row>
    <row r="1407" spans="1:2" x14ac:dyDescent="0.25">
      <c r="A1407">
        <v>1405</v>
      </c>
      <c r="B1407">
        <v>32.888980438862625</v>
      </c>
    </row>
    <row r="1408" spans="1:2" x14ac:dyDescent="0.25">
      <c r="A1408">
        <v>1406</v>
      </c>
      <c r="B1408">
        <v>28.802911165837187</v>
      </c>
    </row>
    <row r="1409" spans="1:2" x14ac:dyDescent="0.25">
      <c r="A1409">
        <v>1407</v>
      </c>
      <c r="B1409">
        <v>27.668982450294124</v>
      </c>
    </row>
    <row r="1410" spans="1:2" x14ac:dyDescent="0.25">
      <c r="A1410">
        <v>1408</v>
      </c>
      <c r="B1410">
        <v>27.660155796192115</v>
      </c>
    </row>
    <row r="1411" spans="1:2" x14ac:dyDescent="0.25">
      <c r="A1411">
        <v>1409</v>
      </c>
      <c r="B1411">
        <v>27.657467310515536</v>
      </c>
    </row>
    <row r="1412" spans="1:2" x14ac:dyDescent="0.25">
      <c r="A1412">
        <v>1410</v>
      </c>
      <c r="B1412">
        <v>27.699582380824221</v>
      </c>
    </row>
    <row r="1413" spans="1:2" x14ac:dyDescent="0.25">
      <c r="A1413">
        <v>1411</v>
      </c>
      <c r="B1413">
        <v>27.805145507113721</v>
      </c>
    </row>
    <row r="1414" spans="1:2" x14ac:dyDescent="0.25">
      <c r="A1414">
        <v>1412</v>
      </c>
      <c r="B1414">
        <v>27.899995033550095</v>
      </c>
    </row>
    <row r="1415" spans="1:2" x14ac:dyDescent="0.25">
      <c r="A1415">
        <v>1413</v>
      </c>
      <c r="B1415">
        <v>28.023817797581977</v>
      </c>
    </row>
    <row r="1416" spans="1:2" x14ac:dyDescent="0.25">
      <c r="A1416">
        <v>1414</v>
      </c>
      <c r="B1416">
        <v>28.759807855225407</v>
      </c>
    </row>
    <row r="1417" spans="1:2" x14ac:dyDescent="0.25">
      <c r="A1417">
        <v>1415</v>
      </c>
      <c r="B1417">
        <v>30.705746101161427</v>
      </c>
    </row>
    <row r="1418" spans="1:2" x14ac:dyDescent="0.25">
      <c r="A1418">
        <v>1416</v>
      </c>
      <c r="B1418">
        <v>32.788930937495181</v>
      </c>
    </row>
    <row r="1419" spans="1:2" x14ac:dyDescent="0.25">
      <c r="A1419">
        <v>1417</v>
      </c>
      <c r="B1419">
        <v>34.020361675049472</v>
      </c>
    </row>
    <row r="1420" spans="1:2" x14ac:dyDescent="0.25">
      <c r="A1420">
        <v>1418</v>
      </c>
      <c r="B1420">
        <v>36.32002368390873</v>
      </c>
    </row>
    <row r="1421" spans="1:2" x14ac:dyDescent="0.25">
      <c r="A1421">
        <v>1419</v>
      </c>
      <c r="B1421">
        <v>38.392444249079396</v>
      </c>
    </row>
    <row r="1422" spans="1:2" x14ac:dyDescent="0.25">
      <c r="A1422">
        <v>1420</v>
      </c>
      <c r="B1422">
        <v>39.045653377645714</v>
      </c>
    </row>
    <row r="1423" spans="1:2" x14ac:dyDescent="0.25">
      <c r="A1423">
        <v>1421</v>
      </c>
      <c r="B1423">
        <v>38.560495208323111</v>
      </c>
    </row>
    <row r="1424" spans="1:2" x14ac:dyDescent="0.25">
      <c r="A1424">
        <v>1422</v>
      </c>
      <c r="B1424">
        <v>36.760220962350459</v>
      </c>
    </row>
    <row r="1425" spans="1:2" x14ac:dyDescent="0.25">
      <c r="A1425">
        <v>1423</v>
      </c>
      <c r="B1425">
        <v>34.795536460035663</v>
      </c>
    </row>
    <row r="1426" spans="1:2" x14ac:dyDescent="0.25">
      <c r="A1426">
        <v>1424</v>
      </c>
      <c r="B1426">
        <v>33.460151404306359</v>
      </c>
    </row>
    <row r="1427" spans="1:2" x14ac:dyDescent="0.25">
      <c r="A1427">
        <v>1425</v>
      </c>
      <c r="B1427">
        <v>35.165765912574962</v>
      </c>
    </row>
    <row r="1428" spans="1:2" x14ac:dyDescent="0.25">
      <c r="A1428">
        <v>1426</v>
      </c>
      <c r="B1428">
        <v>37.847846391890165</v>
      </c>
    </row>
    <row r="1429" spans="1:2" x14ac:dyDescent="0.25">
      <c r="A1429">
        <v>1427</v>
      </c>
      <c r="B1429">
        <v>39.476469428719746</v>
      </c>
    </row>
    <row r="1430" spans="1:2" x14ac:dyDescent="0.25">
      <c r="A1430">
        <v>1428</v>
      </c>
      <c r="B1430">
        <v>40.075824008290581</v>
      </c>
    </row>
    <row r="1431" spans="1:2" x14ac:dyDescent="0.25">
      <c r="A1431">
        <v>1429</v>
      </c>
      <c r="B1431">
        <v>40.44299940849114</v>
      </c>
    </row>
    <row r="1432" spans="1:2" x14ac:dyDescent="0.25">
      <c r="A1432">
        <v>1430</v>
      </c>
      <c r="B1432">
        <v>39.270445673122197</v>
      </c>
    </row>
    <row r="1433" spans="1:2" x14ac:dyDescent="0.25">
      <c r="A1433">
        <v>1431</v>
      </c>
      <c r="B1433">
        <v>35.357994392856391</v>
      </c>
    </row>
    <row r="1434" spans="1:2" x14ac:dyDescent="0.25">
      <c r="A1434">
        <v>1432</v>
      </c>
      <c r="B1434">
        <v>30.621244250752124</v>
      </c>
    </row>
    <row r="1435" spans="1:2" x14ac:dyDescent="0.25">
      <c r="A1435">
        <v>1433</v>
      </c>
      <c r="B1435">
        <v>25.811204918205686</v>
      </c>
    </row>
    <row r="1436" spans="1:2" x14ac:dyDescent="0.25">
      <c r="A1436">
        <v>1434</v>
      </c>
      <c r="B1436">
        <v>21.47061365536241</v>
      </c>
    </row>
    <row r="1437" spans="1:2" x14ac:dyDescent="0.25">
      <c r="A1437">
        <v>1435</v>
      </c>
      <c r="B1437">
        <v>20.434199503715334</v>
      </c>
    </row>
    <row r="1438" spans="1:2" x14ac:dyDescent="0.25">
      <c r="A1438">
        <v>1436</v>
      </c>
      <c r="B1438">
        <v>20.517083702028607</v>
      </c>
    </row>
    <row r="1439" spans="1:2" x14ac:dyDescent="0.25">
      <c r="A1439">
        <v>1437</v>
      </c>
      <c r="B1439">
        <v>20.766752149439057</v>
      </c>
    </row>
    <row r="1440" spans="1:2" x14ac:dyDescent="0.25">
      <c r="A1440">
        <v>1438</v>
      </c>
      <c r="B1440">
        <v>20.952521192437349</v>
      </c>
    </row>
    <row r="1441" spans="1:2" x14ac:dyDescent="0.25">
      <c r="A1441">
        <v>1439</v>
      </c>
      <c r="B1441">
        <v>20.859342237519243</v>
      </c>
    </row>
    <row r="1442" spans="1:2" x14ac:dyDescent="0.25">
      <c r="A1442">
        <v>1440</v>
      </c>
      <c r="B1442">
        <v>20.506247183686057</v>
      </c>
    </row>
    <row r="1443" spans="1:2" x14ac:dyDescent="0.25">
      <c r="A1443">
        <v>1441</v>
      </c>
      <c r="B1443">
        <v>19.979404335958801</v>
      </c>
    </row>
    <row r="1444" spans="1:2" x14ac:dyDescent="0.25">
      <c r="A1444">
        <v>1442</v>
      </c>
      <c r="B1444">
        <v>19.30458757790301</v>
      </c>
    </row>
    <row r="1445" spans="1:2" x14ac:dyDescent="0.25">
      <c r="A1445">
        <v>1443</v>
      </c>
      <c r="B1445">
        <v>18.713420860715075</v>
      </c>
    </row>
    <row r="1446" spans="1:2" x14ac:dyDescent="0.25">
      <c r="A1446">
        <v>1444</v>
      </c>
      <c r="B1446">
        <v>17.93148969469803</v>
      </c>
    </row>
    <row r="1447" spans="1:2" x14ac:dyDescent="0.25">
      <c r="A1447">
        <v>1445</v>
      </c>
      <c r="B1447">
        <v>16.41658828214716</v>
      </c>
    </row>
    <row r="1448" spans="1:2" x14ac:dyDescent="0.25">
      <c r="A1448">
        <v>1446</v>
      </c>
      <c r="B1448">
        <v>15.833522839165392</v>
      </c>
    </row>
    <row r="1449" spans="1:2" x14ac:dyDescent="0.25">
      <c r="A1449">
        <v>1447</v>
      </c>
      <c r="B1449">
        <v>14.821193789388731</v>
      </c>
    </row>
    <row r="1450" spans="1:2" x14ac:dyDescent="0.25">
      <c r="A1450">
        <v>1448</v>
      </c>
      <c r="B1450">
        <v>12.470438146240221</v>
      </c>
    </row>
    <row r="1451" spans="1:2" x14ac:dyDescent="0.25">
      <c r="A1451">
        <v>1449</v>
      </c>
      <c r="B1451">
        <v>8.4730506134160937</v>
      </c>
    </row>
    <row r="1452" spans="1:2" x14ac:dyDescent="0.25">
      <c r="A1452">
        <v>1450</v>
      </c>
      <c r="B1452">
        <v>3.7897021766321326</v>
      </c>
    </row>
    <row r="1453" spans="1:2" x14ac:dyDescent="0.25">
      <c r="A1453">
        <v>1451</v>
      </c>
      <c r="B1453">
        <v>1.1302986639605426</v>
      </c>
    </row>
    <row r="1454" spans="1:2" x14ac:dyDescent="0.25">
      <c r="A1454">
        <v>1452</v>
      </c>
      <c r="B1454">
        <v>0.34249758969663119</v>
      </c>
    </row>
    <row r="1455" spans="1:2" x14ac:dyDescent="0.25">
      <c r="A1455">
        <v>1453</v>
      </c>
      <c r="B1455">
        <v>0.15573359811810195</v>
      </c>
    </row>
    <row r="1456" spans="1:2" x14ac:dyDescent="0.25">
      <c r="A1456">
        <v>1454</v>
      </c>
      <c r="B1456">
        <v>2.195386539505394E-2</v>
      </c>
    </row>
    <row r="1457" spans="1:2" x14ac:dyDescent="0.25">
      <c r="A1457">
        <v>1455</v>
      </c>
      <c r="B1457">
        <v>2.4256637392198751E-6</v>
      </c>
    </row>
    <row r="1458" spans="1:2" x14ac:dyDescent="0.25">
      <c r="A1458">
        <v>1456</v>
      </c>
      <c r="B1458">
        <v>5.5704142246707186E-8</v>
      </c>
    </row>
    <row r="1459" spans="1:2" x14ac:dyDescent="0.25">
      <c r="A1459">
        <v>1457</v>
      </c>
      <c r="B1459">
        <v>2.2211215238405504E-9</v>
      </c>
    </row>
    <row r="1460" spans="1:2" x14ac:dyDescent="0.25">
      <c r="A1460">
        <v>1458</v>
      </c>
      <c r="B1460">
        <v>-1.4146937839494217E-15</v>
      </c>
    </row>
    <row r="1461" spans="1:2" x14ac:dyDescent="0.25">
      <c r="A1461">
        <v>1459</v>
      </c>
      <c r="B1461">
        <v>-1.4146937882310485E-15</v>
      </c>
    </row>
    <row r="1462" spans="1:2" x14ac:dyDescent="0.25">
      <c r="A1462">
        <v>1460</v>
      </c>
      <c r="B1462">
        <v>-1.4146937839494217E-15</v>
      </c>
    </row>
    <row r="1463" spans="1:2" x14ac:dyDescent="0.25">
      <c r="A1463">
        <v>1461</v>
      </c>
      <c r="B1463">
        <v>-1.4146937882310485E-15</v>
      </c>
    </row>
    <row r="1464" spans="1:2" x14ac:dyDescent="0.25">
      <c r="A1464">
        <v>1462</v>
      </c>
      <c r="B1464">
        <v>-1.4146937839494217E-15</v>
      </c>
    </row>
    <row r="1465" spans="1:2" x14ac:dyDescent="0.25">
      <c r="A1465">
        <v>1463</v>
      </c>
      <c r="B1465">
        <v>-1.4146937882310485E-15</v>
      </c>
    </row>
    <row r="1466" spans="1:2" x14ac:dyDescent="0.25">
      <c r="A1466">
        <v>1464</v>
      </c>
      <c r="B1466">
        <v>-1.4146937839494217E-15</v>
      </c>
    </row>
    <row r="1467" spans="1:2" x14ac:dyDescent="0.25">
      <c r="A1467">
        <v>1465</v>
      </c>
      <c r="B1467">
        <v>-1.4146937882310485E-15</v>
      </c>
    </row>
    <row r="1468" spans="1:2" x14ac:dyDescent="0.25">
      <c r="A1468">
        <v>1466</v>
      </c>
      <c r="B1468">
        <v>-1.4146937839494217E-15</v>
      </c>
    </row>
    <row r="1469" spans="1:2" x14ac:dyDescent="0.25">
      <c r="A1469">
        <v>1467</v>
      </c>
      <c r="B1469">
        <v>-1.4146937882310485E-15</v>
      </c>
    </row>
    <row r="1470" spans="1:2" x14ac:dyDescent="0.25">
      <c r="A1470">
        <v>1468</v>
      </c>
      <c r="B1470">
        <v>-1.4146937839494217E-15</v>
      </c>
    </row>
    <row r="1471" spans="1:2" x14ac:dyDescent="0.25">
      <c r="A1471">
        <v>1469</v>
      </c>
      <c r="B1471">
        <v>-1.4146937882310485E-15</v>
      </c>
    </row>
    <row r="1472" spans="1:2" x14ac:dyDescent="0.25">
      <c r="A1472">
        <v>1470</v>
      </c>
      <c r="B1472">
        <v>-1.4146937839494217E-15</v>
      </c>
    </row>
    <row r="1473" spans="1:2" x14ac:dyDescent="0.25">
      <c r="A1473">
        <v>1471</v>
      </c>
      <c r="B1473">
        <v>-1.4146937882310485E-15</v>
      </c>
    </row>
    <row r="1474" spans="1:2" x14ac:dyDescent="0.25">
      <c r="A1474">
        <v>1472</v>
      </c>
      <c r="B1474">
        <v>-1.4146937839494217E-15</v>
      </c>
    </row>
    <row r="1475" spans="1:2" x14ac:dyDescent="0.25">
      <c r="A1475">
        <v>1473</v>
      </c>
      <c r="B1475">
        <v>-1.4146937882310485E-15</v>
      </c>
    </row>
    <row r="1476" spans="1:2" x14ac:dyDescent="0.25">
      <c r="A1476">
        <v>1474</v>
      </c>
      <c r="B1476">
        <v>-1.4146937839494217E-15</v>
      </c>
    </row>
    <row r="1477" spans="1:2" x14ac:dyDescent="0.25">
      <c r="A1477">
        <v>1475</v>
      </c>
      <c r="B1477">
        <v>-1.4146937882310485E-15</v>
      </c>
    </row>
    <row r="1478" spans="1:2" x14ac:dyDescent="0.25">
      <c r="A1478">
        <v>1476</v>
      </c>
      <c r="B1478">
        <v>-1.4146937839494217E-15</v>
      </c>
    </row>
    <row r="1479" spans="1:2" x14ac:dyDescent="0.25">
      <c r="A1479">
        <v>1477</v>
      </c>
      <c r="B1479">
        <v>-1.414699569225234E-15</v>
      </c>
    </row>
    <row r="1480" spans="1:2" x14ac:dyDescent="0.25">
      <c r="A1480">
        <v>1478</v>
      </c>
      <c r="B1480">
        <v>0.10577862353597642</v>
      </c>
    </row>
    <row r="1481" spans="1:2" x14ac:dyDescent="0.25">
      <c r="A1481">
        <v>1479</v>
      </c>
      <c r="B1481">
        <v>1.7995464486069808</v>
      </c>
    </row>
    <row r="1482" spans="1:2" x14ac:dyDescent="0.25">
      <c r="A1482">
        <v>1480</v>
      </c>
      <c r="B1482">
        <v>4.1275538656968669</v>
      </c>
    </row>
    <row r="1483" spans="1:2" x14ac:dyDescent="0.25">
      <c r="A1483">
        <v>1481</v>
      </c>
      <c r="B1483">
        <v>5.4995267617649759</v>
      </c>
    </row>
    <row r="1484" spans="1:2" x14ac:dyDescent="0.25">
      <c r="A1484">
        <v>1482</v>
      </c>
      <c r="B1484">
        <v>7.1431271321199379</v>
      </c>
    </row>
    <row r="1485" spans="1:2" x14ac:dyDescent="0.25">
      <c r="A1485">
        <v>1483</v>
      </c>
      <c r="B1485">
        <v>8.7415376146843045</v>
      </c>
    </row>
    <row r="1486" spans="1:2" x14ac:dyDescent="0.25">
      <c r="A1486">
        <v>1484</v>
      </c>
      <c r="B1486">
        <v>10.28466415500827</v>
      </c>
    </row>
    <row r="1487" spans="1:2" x14ac:dyDescent="0.25">
      <c r="A1487">
        <v>1485</v>
      </c>
      <c r="B1487">
        <v>11.78577763771924</v>
      </c>
    </row>
    <row r="1488" spans="1:2" x14ac:dyDescent="0.25">
      <c r="A1488">
        <v>1486</v>
      </c>
      <c r="B1488">
        <v>13.05816545070982</v>
      </c>
    </row>
    <row r="1489" spans="1:2" x14ac:dyDescent="0.25">
      <c r="A1489">
        <v>1487</v>
      </c>
      <c r="B1489">
        <v>15.087344618308133</v>
      </c>
    </row>
    <row r="1490" spans="1:2" x14ac:dyDescent="0.25">
      <c r="A1490">
        <v>1488</v>
      </c>
      <c r="B1490">
        <v>18.147650229757804</v>
      </c>
    </row>
    <row r="1491" spans="1:2" x14ac:dyDescent="0.25">
      <c r="A1491">
        <v>1489</v>
      </c>
      <c r="B1491">
        <v>21.409207292425513</v>
      </c>
    </row>
    <row r="1492" spans="1:2" x14ac:dyDescent="0.25">
      <c r="A1492">
        <v>1490</v>
      </c>
      <c r="B1492">
        <v>23.961573574119413</v>
      </c>
    </row>
    <row r="1493" spans="1:2" x14ac:dyDescent="0.25">
      <c r="A1493">
        <v>1491</v>
      </c>
      <c r="B1493">
        <v>27.617937306425294</v>
      </c>
    </row>
    <row r="1494" spans="1:2" x14ac:dyDescent="0.25">
      <c r="A1494">
        <v>1492</v>
      </c>
      <c r="B1494">
        <v>30.477504003869285</v>
      </c>
    </row>
    <row r="1495" spans="1:2" x14ac:dyDescent="0.25">
      <c r="A1495">
        <v>1493</v>
      </c>
      <c r="B1495">
        <v>34.226296658870616</v>
      </c>
    </row>
    <row r="1496" spans="1:2" x14ac:dyDescent="0.25">
      <c r="A1496">
        <v>1494</v>
      </c>
      <c r="B1496">
        <v>37.551102314960303</v>
      </c>
    </row>
    <row r="1497" spans="1:2" x14ac:dyDescent="0.25">
      <c r="A1497">
        <v>1495</v>
      </c>
      <c r="B1497">
        <v>40.130434913500878</v>
      </c>
    </row>
    <row r="1498" spans="1:2" x14ac:dyDescent="0.25">
      <c r="A1498">
        <v>1496</v>
      </c>
      <c r="B1498">
        <v>43.214285843685438</v>
      </c>
    </row>
    <row r="1499" spans="1:2" x14ac:dyDescent="0.25">
      <c r="A1499">
        <v>1497</v>
      </c>
      <c r="B1499">
        <v>45.734818377024055</v>
      </c>
    </row>
    <row r="1500" spans="1:2" x14ac:dyDescent="0.25">
      <c r="A1500">
        <v>1498</v>
      </c>
      <c r="B1500">
        <v>48.193131554831659</v>
      </c>
    </row>
    <row r="1501" spans="1:2" x14ac:dyDescent="0.25">
      <c r="A1501">
        <v>1499</v>
      </c>
      <c r="B1501">
        <v>49.96785579810669</v>
      </c>
    </row>
    <row r="1502" spans="1:2" x14ac:dyDescent="0.25">
      <c r="A1502">
        <v>1500</v>
      </c>
      <c r="B1502">
        <v>50.974127104445834</v>
      </c>
    </row>
    <row r="1503" spans="1:2" x14ac:dyDescent="0.25">
      <c r="A1503">
        <v>1501</v>
      </c>
      <c r="B1503">
        <v>51.317775374267924</v>
      </c>
    </row>
    <row r="1504" spans="1:2" x14ac:dyDescent="0.25">
      <c r="A1504">
        <v>1502</v>
      </c>
      <c r="B1504">
        <v>51.918478360257566</v>
      </c>
    </row>
    <row r="1505" spans="1:2" x14ac:dyDescent="0.25">
      <c r="A1505">
        <v>1503</v>
      </c>
      <c r="B1505">
        <v>52.546278714425256</v>
      </c>
    </row>
    <row r="1506" spans="1:2" x14ac:dyDescent="0.25">
      <c r="A1506">
        <v>1504</v>
      </c>
      <c r="B1506">
        <v>53.166950176719411</v>
      </c>
    </row>
    <row r="1507" spans="1:2" x14ac:dyDescent="0.25">
      <c r="A1507">
        <v>1505</v>
      </c>
      <c r="B1507">
        <v>53.79747085799054</v>
      </c>
    </row>
    <row r="1508" spans="1:2" x14ac:dyDescent="0.25">
      <c r="A1508">
        <v>1506</v>
      </c>
      <c r="B1508">
        <v>54.384014879740562</v>
      </c>
    </row>
    <row r="1509" spans="1:2" x14ac:dyDescent="0.25">
      <c r="A1509">
        <v>1507</v>
      </c>
      <c r="B1509">
        <v>55.013309488580902</v>
      </c>
    </row>
    <row r="1510" spans="1:2" x14ac:dyDescent="0.25">
      <c r="A1510">
        <v>1508</v>
      </c>
      <c r="B1510">
        <v>55.782912930418753</v>
      </c>
    </row>
    <row r="1511" spans="1:2" x14ac:dyDescent="0.25">
      <c r="A1511">
        <v>1509</v>
      </c>
      <c r="B1511">
        <v>56.839478289359988</v>
      </c>
    </row>
    <row r="1512" spans="1:2" x14ac:dyDescent="0.25">
      <c r="A1512">
        <v>1510</v>
      </c>
      <c r="B1512">
        <v>58.201876654950247</v>
      </c>
    </row>
    <row r="1513" spans="1:2" x14ac:dyDescent="0.25">
      <c r="A1513">
        <v>1511</v>
      </c>
      <c r="B1513">
        <v>59.986048036023725</v>
      </c>
    </row>
    <row r="1514" spans="1:2" x14ac:dyDescent="0.25">
      <c r="A1514">
        <v>1512</v>
      </c>
      <c r="B1514">
        <v>61.687877071602507</v>
      </c>
    </row>
    <row r="1515" spans="1:2" x14ac:dyDescent="0.25">
      <c r="A1515">
        <v>1513</v>
      </c>
      <c r="B1515">
        <v>62.900681350997857</v>
      </c>
    </row>
    <row r="1516" spans="1:2" x14ac:dyDescent="0.25">
      <c r="A1516">
        <v>1514</v>
      </c>
      <c r="B1516">
        <v>64.885235804032433</v>
      </c>
    </row>
    <row r="1517" spans="1:2" x14ac:dyDescent="0.25">
      <c r="A1517">
        <v>1515</v>
      </c>
      <c r="B1517">
        <v>66.898742829745501</v>
      </c>
    </row>
    <row r="1518" spans="1:2" x14ac:dyDescent="0.25">
      <c r="A1518">
        <v>1516</v>
      </c>
      <c r="B1518">
        <v>68.910176637903703</v>
      </c>
    </row>
    <row r="1519" spans="1:2" x14ac:dyDescent="0.25">
      <c r="A1519">
        <v>1517</v>
      </c>
      <c r="B1519">
        <v>70.787006622515776</v>
      </c>
    </row>
    <row r="1520" spans="1:2" x14ac:dyDescent="0.25">
      <c r="A1520">
        <v>1518</v>
      </c>
      <c r="B1520">
        <v>72.484073648127833</v>
      </c>
    </row>
    <row r="1521" spans="1:2" x14ac:dyDescent="0.25">
      <c r="A1521">
        <v>1519</v>
      </c>
      <c r="B1521">
        <v>73.550559139811412</v>
      </c>
    </row>
    <row r="1522" spans="1:2" x14ac:dyDescent="0.25">
      <c r="A1522">
        <v>1520</v>
      </c>
      <c r="B1522">
        <v>73.960262833646624</v>
      </c>
    </row>
    <row r="1523" spans="1:2" x14ac:dyDescent="0.25">
      <c r="A1523">
        <v>1521</v>
      </c>
      <c r="B1523">
        <v>74.450602647717062</v>
      </c>
    </row>
    <row r="1524" spans="1:2" x14ac:dyDescent="0.25">
      <c r="A1524">
        <v>1522</v>
      </c>
      <c r="B1524">
        <v>74.674803592683787</v>
      </c>
    </row>
    <row r="1525" spans="1:2" x14ac:dyDescent="0.25">
      <c r="A1525">
        <v>1523</v>
      </c>
      <c r="B1525">
        <v>74.352879680555503</v>
      </c>
    </row>
    <row r="1526" spans="1:2" x14ac:dyDescent="0.25">
      <c r="A1526">
        <v>1524</v>
      </c>
      <c r="B1526">
        <v>73.419406213892543</v>
      </c>
    </row>
    <row r="1527" spans="1:2" x14ac:dyDescent="0.25">
      <c r="A1527">
        <v>1525</v>
      </c>
      <c r="B1527">
        <v>72.245362708759572</v>
      </c>
    </row>
    <row r="1528" spans="1:2" x14ac:dyDescent="0.25">
      <c r="A1528">
        <v>1526</v>
      </c>
      <c r="B1528">
        <v>70.494568843525101</v>
      </c>
    </row>
    <row r="1529" spans="1:2" x14ac:dyDescent="0.25">
      <c r="A1529">
        <v>1527</v>
      </c>
      <c r="B1529">
        <v>68.238257813856748</v>
      </c>
    </row>
    <row r="1530" spans="1:2" x14ac:dyDescent="0.25">
      <c r="A1530">
        <v>1528</v>
      </c>
      <c r="B1530">
        <v>65.579360272849726</v>
      </c>
    </row>
    <row r="1531" spans="1:2" x14ac:dyDescent="0.25">
      <c r="A1531">
        <v>1529</v>
      </c>
      <c r="B1531">
        <v>63.140655135902755</v>
      </c>
    </row>
    <row r="1532" spans="1:2" x14ac:dyDescent="0.25">
      <c r="A1532">
        <v>1530</v>
      </c>
      <c r="B1532">
        <v>61.690817186791975</v>
      </c>
    </row>
    <row r="1533" spans="1:2" x14ac:dyDescent="0.25">
      <c r="A1533">
        <v>1531</v>
      </c>
      <c r="B1533">
        <v>60.560050822026035</v>
      </c>
    </row>
    <row r="1534" spans="1:2" x14ac:dyDescent="0.25">
      <c r="A1534">
        <v>1532</v>
      </c>
      <c r="B1534">
        <v>59.877256469253865</v>
      </c>
    </row>
    <row r="1535" spans="1:2" x14ac:dyDescent="0.25">
      <c r="A1535">
        <v>1533</v>
      </c>
      <c r="B1535">
        <v>59.807071213200601</v>
      </c>
    </row>
    <row r="1536" spans="1:2" x14ac:dyDescent="0.25">
      <c r="A1536">
        <v>1534</v>
      </c>
      <c r="B1536">
        <v>60.266371008038512</v>
      </c>
    </row>
    <row r="1537" spans="1:2" x14ac:dyDescent="0.25">
      <c r="A1537">
        <v>1535</v>
      </c>
      <c r="B1537">
        <v>61.268842878429275</v>
      </c>
    </row>
    <row r="1538" spans="1:2" x14ac:dyDescent="0.25">
      <c r="A1538">
        <v>1536</v>
      </c>
      <c r="B1538">
        <v>62.825948125959115</v>
      </c>
    </row>
    <row r="1539" spans="1:2" x14ac:dyDescent="0.25">
      <c r="A1539">
        <v>1537</v>
      </c>
      <c r="B1539">
        <v>64.435956033245674</v>
      </c>
    </row>
    <row r="1540" spans="1:2" x14ac:dyDescent="0.25">
      <c r="A1540">
        <v>1538</v>
      </c>
      <c r="B1540">
        <v>65.928313544417605</v>
      </c>
    </row>
    <row r="1541" spans="1:2" x14ac:dyDescent="0.25">
      <c r="A1541">
        <v>1539</v>
      </c>
      <c r="B1541">
        <v>68.895336877636439</v>
      </c>
    </row>
    <row r="1542" spans="1:2" x14ac:dyDescent="0.25">
      <c r="A1542">
        <v>1540</v>
      </c>
      <c r="B1542">
        <v>72.212401116926216</v>
      </c>
    </row>
    <row r="1543" spans="1:2" x14ac:dyDescent="0.25">
      <c r="A1543">
        <v>1541</v>
      </c>
      <c r="B1543">
        <v>76.015847507135675</v>
      </c>
    </row>
    <row r="1544" spans="1:2" x14ac:dyDescent="0.25">
      <c r="A1544">
        <v>1542</v>
      </c>
      <c r="B1544">
        <v>79.830163091591388</v>
      </c>
    </row>
    <row r="1545" spans="1:2" x14ac:dyDescent="0.25">
      <c r="A1545">
        <v>1543</v>
      </c>
      <c r="B1545">
        <v>83.801260364229165</v>
      </c>
    </row>
    <row r="1546" spans="1:2" x14ac:dyDescent="0.25">
      <c r="A1546">
        <v>1544</v>
      </c>
      <c r="B1546">
        <v>86.921509217002182</v>
      </c>
    </row>
    <row r="1547" spans="1:2" x14ac:dyDescent="0.25">
      <c r="A1547">
        <v>1545</v>
      </c>
      <c r="B1547">
        <v>88.578534714716028</v>
      </c>
    </row>
    <row r="1548" spans="1:2" x14ac:dyDescent="0.25">
      <c r="A1548">
        <v>1546</v>
      </c>
      <c r="B1548">
        <v>89.853720346111956</v>
      </c>
    </row>
    <row r="1549" spans="1:2" x14ac:dyDescent="0.25">
      <c r="A1549">
        <v>1547</v>
      </c>
      <c r="B1549">
        <v>90.225631638126814</v>
      </c>
    </row>
    <row r="1550" spans="1:2" x14ac:dyDescent="0.25">
      <c r="A1550">
        <v>1548</v>
      </c>
      <c r="B1550">
        <v>90.766790519174137</v>
      </c>
    </row>
    <row r="1551" spans="1:2" x14ac:dyDescent="0.25">
      <c r="A1551">
        <v>1549</v>
      </c>
      <c r="B1551">
        <v>91.30929928176549</v>
      </c>
    </row>
    <row r="1552" spans="1:2" x14ac:dyDescent="0.25">
      <c r="A1552">
        <v>1550</v>
      </c>
      <c r="B1552">
        <v>91.827688801186099</v>
      </c>
    </row>
    <row r="1553" spans="1:2" x14ac:dyDescent="0.25">
      <c r="A1553">
        <v>1551</v>
      </c>
      <c r="B1553">
        <v>92.348776477756715</v>
      </c>
    </row>
    <row r="1554" spans="1:2" x14ac:dyDescent="0.25">
      <c r="A1554">
        <v>1552</v>
      </c>
      <c r="B1554">
        <v>92.886425625427279</v>
      </c>
    </row>
    <row r="1555" spans="1:2" x14ac:dyDescent="0.25">
      <c r="A1555">
        <v>1553</v>
      </c>
      <c r="B1555">
        <v>93.435642027845375</v>
      </c>
    </row>
    <row r="1556" spans="1:2" x14ac:dyDescent="0.25">
      <c r="A1556">
        <v>1554</v>
      </c>
      <c r="B1556">
        <v>94.093069438380155</v>
      </c>
    </row>
    <row r="1557" spans="1:2" x14ac:dyDescent="0.25">
      <c r="A1557">
        <v>1555</v>
      </c>
      <c r="B1557">
        <v>94.931125124459726</v>
      </c>
    </row>
    <row r="1558" spans="1:2" x14ac:dyDescent="0.25">
      <c r="A1558">
        <v>1556</v>
      </c>
      <c r="B1558">
        <v>95.904693478941056</v>
      </c>
    </row>
    <row r="1559" spans="1:2" x14ac:dyDescent="0.25">
      <c r="A1559">
        <v>1557</v>
      </c>
      <c r="B1559">
        <v>96.933954288215048</v>
      </c>
    </row>
    <row r="1560" spans="1:2" x14ac:dyDescent="0.25">
      <c r="A1560">
        <v>1558</v>
      </c>
      <c r="B1560">
        <v>98.056576476711328</v>
      </c>
    </row>
    <row r="1561" spans="1:2" x14ac:dyDescent="0.25">
      <c r="A1561">
        <v>1559</v>
      </c>
      <c r="B1561">
        <v>99.140701128513996</v>
      </c>
    </row>
    <row r="1562" spans="1:2" x14ac:dyDescent="0.25">
      <c r="A1562">
        <v>1560</v>
      </c>
      <c r="B1562">
        <v>100.31703614100276</v>
      </c>
    </row>
    <row r="1563" spans="1:2" x14ac:dyDescent="0.25">
      <c r="A1563">
        <v>1561</v>
      </c>
      <c r="B1563">
        <v>101.72283138033109</v>
      </c>
    </row>
    <row r="1564" spans="1:2" x14ac:dyDescent="0.25">
      <c r="A1564">
        <v>1562</v>
      </c>
      <c r="B1564">
        <v>103.41336762480401</v>
      </c>
    </row>
    <row r="1565" spans="1:2" x14ac:dyDescent="0.25">
      <c r="A1565">
        <v>1563</v>
      </c>
      <c r="B1565">
        <v>105.08993994455648</v>
      </c>
    </row>
    <row r="1566" spans="1:2" x14ac:dyDescent="0.25">
      <c r="A1566">
        <v>1564</v>
      </c>
      <c r="B1566">
        <v>106.8026474005256</v>
      </c>
    </row>
    <row r="1567" spans="1:2" x14ac:dyDescent="0.25">
      <c r="A1567">
        <v>1565</v>
      </c>
      <c r="B1567">
        <v>108.67832024460897</v>
      </c>
    </row>
    <row r="1568" spans="1:2" x14ac:dyDescent="0.25">
      <c r="A1568">
        <v>1566</v>
      </c>
      <c r="B1568">
        <v>110.58309033298764</v>
      </c>
    </row>
    <row r="1569" spans="1:2" x14ac:dyDescent="0.25">
      <c r="A1569">
        <v>1567</v>
      </c>
      <c r="B1569">
        <v>112.43185056229872</v>
      </c>
    </row>
    <row r="1570" spans="1:2" x14ac:dyDescent="0.25">
      <c r="A1570">
        <v>1568</v>
      </c>
      <c r="B1570">
        <v>114.31700082571231</v>
      </c>
    </row>
    <row r="1571" spans="1:2" x14ac:dyDescent="0.25">
      <c r="A1571">
        <v>1569</v>
      </c>
      <c r="B1571">
        <v>116.19021926125069</v>
      </c>
    </row>
    <row r="1572" spans="1:2" x14ac:dyDescent="0.25">
      <c r="A1572">
        <v>1570</v>
      </c>
      <c r="B1572">
        <v>117.8771355437611</v>
      </c>
    </row>
    <row r="1573" spans="1:2" x14ac:dyDescent="0.25">
      <c r="A1573">
        <v>1571</v>
      </c>
      <c r="B1573">
        <v>119.45133735002108</v>
      </c>
    </row>
    <row r="1574" spans="1:2" x14ac:dyDescent="0.25">
      <c r="A1574">
        <v>1572</v>
      </c>
      <c r="B1574">
        <v>120.9475384419636</v>
      </c>
    </row>
    <row r="1575" spans="1:2" x14ac:dyDescent="0.25">
      <c r="A1575">
        <v>1573</v>
      </c>
      <c r="B1575">
        <v>122.30122913926748</v>
      </c>
    </row>
    <row r="1576" spans="1:2" x14ac:dyDescent="0.25">
      <c r="A1576">
        <v>1574</v>
      </c>
      <c r="B1576">
        <v>123.31637359163351</v>
      </c>
    </row>
    <row r="1577" spans="1:2" x14ac:dyDescent="0.25">
      <c r="A1577">
        <v>1575</v>
      </c>
      <c r="B1577">
        <v>123.98957849481178</v>
      </c>
    </row>
    <row r="1578" spans="1:2" x14ac:dyDescent="0.25">
      <c r="A1578">
        <v>1576</v>
      </c>
      <c r="B1578">
        <v>124.16696384640677</v>
      </c>
    </row>
    <row r="1579" spans="1:2" x14ac:dyDescent="0.25">
      <c r="A1579">
        <v>1577</v>
      </c>
      <c r="B1579">
        <v>123.88086644136507</v>
      </c>
    </row>
    <row r="1580" spans="1:2" x14ac:dyDescent="0.25">
      <c r="A1580">
        <v>1578</v>
      </c>
      <c r="B1580">
        <v>123.4582151195699</v>
      </c>
    </row>
    <row r="1581" spans="1:2" x14ac:dyDescent="0.25">
      <c r="A1581">
        <v>1579</v>
      </c>
      <c r="B1581">
        <v>123.05096024395438</v>
      </c>
    </row>
    <row r="1582" spans="1:2" x14ac:dyDescent="0.25">
      <c r="A1582">
        <v>1580</v>
      </c>
      <c r="B1582">
        <v>122.49379702583366</v>
      </c>
    </row>
    <row r="1583" spans="1:2" x14ac:dyDescent="0.25">
      <c r="A1583">
        <v>1581</v>
      </c>
      <c r="B1583">
        <v>121.80647807316059</v>
      </c>
    </row>
    <row r="1584" spans="1:2" x14ac:dyDescent="0.25">
      <c r="A1584">
        <v>1582</v>
      </c>
      <c r="B1584">
        <v>121.01512494391014</v>
      </c>
    </row>
    <row r="1585" spans="1:2" x14ac:dyDescent="0.25">
      <c r="A1585">
        <v>1583</v>
      </c>
      <c r="B1585">
        <v>120.17910740904763</v>
      </c>
    </row>
    <row r="1586" spans="1:2" x14ac:dyDescent="0.25">
      <c r="A1586">
        <v>1584</v>
      </c>
      <c r="B1586">
        <v>119.39103079689563</v>
      </c>
    </row>
    <row r="1587" spans="1:2" x14ac:dyDescent="0.25">
      <c r="A1587">
        <v>1585</v>
      </c>
      <c r="B1587">
        <v>118.65411824397142</v>
      </c>
    </row>
    <row r="1588" spans="1:2" x14ac:dyDescent="0.25">
      <c r="A1588">
        <v>1586</v>
      </c>
      <c r="B1588">
        <v>117.91742753771352</v>
      </c>
    </row>
    <row r="1589" spans="1:2" x14ac:dyDescent="0.25">
      <c r="A1589">
        <v>1587</v>
      </c>
      <c r="B1589">
        <v>117.24503522127675</v>
      </c>
    </row>
    <row r="1590" spans="1:2" x14ac:dyDescent="0.25">
      <c r="A1590">
        <v>1588</v>
      </c>
      <c r="B1590">
        <v>116.61750305351427</v>
      </c>
    </row>
    <row r="1591" spans="1:2" x14ac:dyDescent="0.25">
      <c r="A1591">
        <v>1589</v>
      </c>
      <c r="B1591">
        <v>116.00834699557196</v>
      </c>
    </row>
    <row r="1592" spans="1:2" x14ac:dyDescent="0.25">
      <c r="A1592">
        <v>1590</v>
      </c>
      <c r="B1592">
        <v>115.45556656476465</v>
      </c>
    </row>
    <row r="1593" spans="1:2" x14ac:dyDescent="0.25">
      <c r="A1593">
        <v>1591</v>
      </c>
      <c r="B1593">
        <v>114.90093686124129</v>
      </c>
    </row>
    <row r="1594" spans="1:2" x14ac:dyDescent="0.25">
      <c r="A1594">
        <v>1592</v>
      </c>
      <c r="B1594">
        <v>114.37156117654918</v>
      </c>
    </row>
    <row r="1595" spans="1:2" x14ac:dyDescent="0.25">
      <c r="A1595">
        <v>1593</v>
      </c>
      <c r="B1595">
        <v>113.88099247869515</v>
      </c>
    </row>
    <row r="1596" spans="1:2" x14ac:dyDescent="0.25">
      <c r="A1596">
        <v>1594</v>
      </c>
      <c r="B1596">
        <v>113.37035230379961</v>
      </c>
    </row>
    <row r="1597" spans="1:2" x14ac:dyDescent="0.25">
      <c r="A1597">
        <v>1595</v>
      </c>
      <c r="B1597">
        <v>112.88629918055794</v>
      </c>
    </row>
    <row r="1598" spans="1:2" x14ac:dyDescent="0.25">
      <c r="A1598">
        <v>1596</v>
      </c>
      <c r="B1598">
        <v>112.41670790944923</v>
      </c>
    </row>
    <row r="1599" spans="1:2" x14ac:dyDescent="0.25">
      <c r="A1599">
        <v>1597</v>
      </c>
      <c r="B1599">
        <v>111.9139072850181</v>
      </c>
    </row>
    <row r="1600" spans="1:2" x14ac:dyDescent="0.25">
      <c r="A1600">
        <v>1598</v>
      </c>
      <c r="B1600">
        <v>111.32938666050644</v>
      </c>
    </row>
    <row r="1601" spans="1:2" x14ac:dyDescent="0.25">
      <c r="A1601">
        <v>1599</v>
      </c>
      <c r="B1601">
        <v>110.63411061751462</v>
      </c>
    </row>
    <row r="1602" spans="1:2" x14ac:dyDescent="0.25">
      <c r="A1602">
        <v>1600</v>
      </c>
      <c r="B1602">
        <v>109.9623041520848</v>
      </c>
    </row>
    <row r="1603" spans="1:2" x14ac:dyDescent="0.25">
      <c r="A1603">
        <v>1601</v>
      </c>
      <c r="B1603">
        <v>109.29489334108047</v>
      </c>
    </row>
    <row r="1604" spans="1:2" x14ac:dyDescent="0.25">
      <c r="A1604">
        <v>1602</v>
      </c>
      <c r="B1604">
        <v>108.60733474143514</v>
      </c>
    </row>
    <row r="1605" spans="1:2" x14ac:dyDescent="0.25">
      <c r="A1605">
        <v>1603</v>
      </c>
      <c r="B1605">
        <v>108.00747629634641</v>
      </c>
    </row>
    <row r="1606" spans="1:2" x14ac:dyDescent="0.25">
      <c r="A1606">
        <v>1604</v>
      </c>
      <c r="B1606">
        <v>107.43851227369277</v>
      </c>
    </row>
    <row r="1607" spans="1:2" x14ac:dyDescent="0.25">
      <c r="A1607">
        <v>1605</v>
      </c>
      <c r="B1607">
        <v>106.91476407984885</v>
      </c>
    </row>
    <row r="1608" spans="1:2" x14ac:dyDescent="0.25">
      <c r="A1608">
        <v>1606</v>
      </c>
      <c r="B1608">
        <v>106.44570479043392</v>
      </c>
    </row>
    <row r="1609" spans="1:2" x14ac:dyDescent="0.25">
      <c r="A1609">
        <v>1607</v>
      </c>
      <c r="B1609">
        <v>106.08622693322538</v>
      </c>
    </row>
    <row r="1610" spans="1:2" x14ac:dyDescent="0.25">
      <c r="A1610">
        <v>1608</v>
      </c>
      <c r="B1610">
        <v>105.87777672735545</v>
      </c>
    </row>
    <row r="1611" spans="1:2" x14ac:dyDescent="0.25">
      <c r="A1611">
        <v>1609</v>
      </c>
      <c r="B1611">
        <v>105.849269353173</v>
      </c>
    </row>
    <row r="1612" spans="1:2" x14ac:dyDescent="0.25">
      <c r="A1612">
        <v>1610</v>
      </c>
      <c r="B1612">
        <v>105.96356666505271</v>
      </c>
    </row>
    <row r="1613" spans="1:2" x14ac:dyDescent="0.25">
      <c r="A1613">
        <v>1611</v>
      </c>
      <c r="B1613">
        <v>106.20910630287348</v>
      </c>
    </row>
    <row r="1614" spans="1:2" x14ac:dyDescent="0.25">
      <c r="A1614">
        <v>1612</v>
      </c>
      <c r="B1614">
        <v>106.61603736593648</v>
      </c>
    </row>
    <row r="1615" spans="1:2" x14ac:dyDescent="0.25">
      <c r="A1615">
        <v>1613</v>
      </c>
      <c r="B1615">
        <v>107.20960519293112</v>
      </c>
    </row>
    <row r="1616" spans="1:2" x14ac:dyDescent="0.25">
      <c r="A1616">
        <v>1614</v>
      </c>
      <c r="B1616">
        <v>108.05576986529641</v>
      </c>
    </row>
    <row r="1617" spans="1:2" x14ac:dyDescent="0.25">
      <c r="A1617">
        <v>1615</v>
      </c>
      <c r="B1617">
        <v>108.95909721296417</v>
      </c>
    </row>
    <row r="1618" spans="1:2" x14ac:dyDescent="0.25">
      <c r="A1618">
        <v>1616</v>
      </c>
      <c r="B1618">
        <v>109.98113429828845</v>
      </c>
    </row>
    <row r="1619" spans="1:2" x14ac:dyDescent="0.25">
      <c r="A1619">
        <v>1617</v>
      </c>
      <c r="B1619">
        <v>111.14373282960904</v>
      </c>
    </row>
    <row r="1620" spans="1:2" x14ac:dyDescent="0.25">
      <c r="A1620">
        <v>1618</v>
      </c>
      <c r="B1620">
        <v>112.43290229971784</v>
      </c>
    </row>
    <row r="1621" spans="1:2" x14ac:dyDescent="0.25">
      <c r="A1621">
        <v>1619</v>
      </c>
      <c r="B1621">
        <v>113.68643599684219</v>
      </c>
    </row>
    <row r="1622" spans="1:2" x14ac:dyDescent="0.25">
      <c r="A1622">
        <v>1620</v>
      </c>
      <c r="B1622">
        <v>114.99747964442055</v>
      </c>
    </row>
    <row r="1623" spans="1:2" x14ac:dyDescent="0.25">
      <c r="A1623">
        <v>1621</v>
      </c>
      <c r="B1623">
        <v>116.08786165507024</v>
      </c>
    </row>
    <row r="1624" spans="1:2" x14ac:dyDescent="0.25">
      <c r="A1624">
        <v>1622</v>
      </c>
      <c r="B1624">
        <v>116.9421935724896</v>
      </c>
    </row>
    <row r="1625" spans="1:2" x14ac:dyDescent="0.25">
      <c r="A1625">
        <v>1623</v>
      </c>
      <c r="B1625">
        <v>117.44456417559006</v>
      </c>
    </row>
    <row r="1626" spans="1:2" x14ac:dyDescent="0.25">
      <c r="A1626">
        <v>1624</v>
      </c>
      <c r="B1626">
        <v>117.50978150511719</v>
      </c>
    </row>
    <row r="1627" spans="1:2" x14ac:dyDescent="0.25">
      <c r="A1627">
        <v>1625</v>
      </c>
      <c r="B1627">
        <v>116.95806305734624</v>
      </c>
    </row>
    <row r="1628" spans="1:2" x14ac:dyDescent="0.25">
      <c r="A1628">
        <v>1626</v>
      </c>
      <c r="B1628">
        <v>115.57163935177758</v>
      </c>
    </row>
    <row r="1629" spans="1:2" x14ac:dyDescent="0.25">
      <c r="A1629">
        <v>1627</v>
      </c>
      <c r="B1629">
        <v>113.87618280961317</v>
      </c>
    </row>
    <row r="1630" spans="1:2" x14ac:dyDescent="0.25">
      <c r="A1630">
        <v>1628</v>
      </c>
      <c r="B1630">
        <v>112.14526263048901</v>
      </c>
    </row>
    <row r="1631" spans="1:2" x14ac:dyDescent="0.25">
      <c r="A1631">
        <v>1629</v>
      </c>
      <c r="B1631">
        <v>110.4789233690875</v>
      </c>
    </row>
    <row r="1632" spans="1:2" x14ac:dyDescent="0.25">
      <c r="A1632">
        <v>1630</v>
      </c>
      <c r="B1632">
        <v>108.75015226361364</v>
      </c>
    </row>
    <row r="1633" spans="1:2" x14ac:dyDescent="0.25">
      <c r="A1633">
        <v>1631</v>
      </c>
      <c r="B1633">
        <v>107.37234849733242</v>
      </c>
    </row>
    <row r="1634" spans="1:2" x14ac:dyDescent="0.25">
      <c r="A1634">
        <v>1632</v>
      </c>
      <c r="B1634">
        <v>106.20741672086957</v>
      </c>
    </row>
    <row r="1635" spans="1:2" x14ac:dyDescent="0.25">
      <c r="A1635">
        <v>1633</v>
      </c>
      <c r="B1635">
        <v>105.51757752346629</v>
      </c>
    </row>
    <row r="1636" spans="1:2" x14ac:dyDescent="0.25">
      <c r="A1636">
        <v>1634</v>
      </c>
      <c r="B1636">
        <v>105.36380499746355</v>
      </c>
    </row>
    <row r="1637" spans="1:2" x14ac:dyDescent="0.25">
      <c r="A1637">
        <v>1635</v>
      </c>
      <c r="B1637">
        <v>105.36413699896308</v>
      </c>
    </row>
    <row r="1638" spans="1:2" x14ac:dyDescent="0.25">
      <c r="A1638">
        <v>1636</v>
      </c>
      <c r="B1638">
        <v>105.30635311601432</v>
      </c>
    </row>
    <row r="1639" spans="1:2" x14ac:dyDescent="0.25">
      <c r="A1639">
        <v>1637</v>
      </c>
      <c r="B1639">
        <v>105.04675275295013</v>
      </c>
    </row>
    <row r="1640" spans="1:2" x14ac:dyDescent="0.25">
      <c r="A1640">
        <v>1638</v>
      </c>
      <c r="B1640">
        <v>104.56661081329634</v>
      </c>
    </row>
    <row r="1641" spans="1:2" x14ac:dyDescent="0.25">
      <c r="A1641">
        <v>1639</v>
      </c>
      <c r="B1641">
        <v>103.93273909590198</v>
      </c>
    </row>
    <row r="1642" spans="1:2" x14ac:dyDescent="0.25">
      <c r="A1642">
        <v>1640</v>
      </c>
      <c r="B1642">
        <v>103.32249623966703</v>
      </c>
    </row>
    <row r="1643" spans="1:2" x14ac:dyDescent="0.25">
      <c r="A1643">
        <v>1641</v>
      </c>
      <c r="B1643">
        <v>103.01140711864336</v>
      </c>
    </row>
    <row r="1644" spans="1:2" x14ac:dyDescent="0.25">
      <c r="A1644">
        <v>1642</v>
      </c>
      <c r="B1644">
        <v>102.87805144937323</v>
      </c>
    </row>
    <row r="1645" spans="1:2" x14ac:dyDescent="0.25">
      <c r="A1645">
        <v>1643</v>
      </c>
      <c r="B1645">
        <v>102.95179802124056</v>
      </c>
    </row>
    <row r="1646" spans="1:2" x14ac:dyDescent="0.25">
      <c r="A1646">
        <v>1644</v>
      </c>
      <c r="B1646">
        <v>103.46417616378876</v>
      </c>
    </row>
    <row r="1647" spans="1:2" x14ac:dyDescent="0.25">
      <c r="A1647">
        <v>1645</v>
      </c>
      <c r="B1647">
        <v>104.46896797150229</v>
      </c>
    </row>
    <row r="1648" spans="1:2" x14ac:dyDescent="0.25">
      <c r="A1648">
        <v>1646</v>
      </c>
      <c r="B1648">
        <v>105.62445252442005</v>
      </c>
    </row>
    <row r="1649" spans="1:2" x14ac:dyDescent="0.25">
      <c r="A1649">
        <v>1647</v>
      </c>
      <c r="B1649">
        <v>107.0442193710625</v>
      </c>
    </row>
    <row r="1650" spans="1:2" x14ac:dyDescent="0.25">
      <c r="A1650">
        <v>1648</v>
      </c>
      <c r="B1650">
        <v>108.42051306968692</v>
      </c>
    </row>
    <row r="1651" spans="1:2" x14ac:dyDescent="0.25">
      <c r="A1651">
        <v>1649</v>
      </c>
      <c r="B1651">
        <v>109.70774524289058</v>
      </c>
    </row>
    <row r="1652" spans="1:2" x14ac:dyDescent="0.25">
      <c r="A1652">
        <v>1650</v>
      </c>
      <c r="B1652">
        <v>111.07839670097182</v>
      </c>
    </row>
    <row r="1653" spans="1:2" x14ac:dyDescent="0.25">
      <c r="A1653">
        <v>1651</v>
      </c>
      <c r="B1653">
        <v>112.32140376231845</v>
      </c>
    </row>
    <row r="1654" spans="1:2" x14ac:dyDescent="0.25">
      <c r="A1654">
        <v>1652</v>
      </c>
      <c r="B1654">
        <v>113.65329387948341</v>
      </c>
    </row>
    <row r="1655" spans="1:2" x14ac:dyDescent="0.25">
      <c r="A1655">
        <v>1653</v>
      </c>
      <c r="B1655">
        <v>114.86362133425926</v>
      </c>
    </row>
    <row r="1656" spans="1:2" x14ac:dyDescent="0.25">
      <c r="A1656">
        <v>1654</v>
      </c>
      <c r="B1656">
        <v>116.11709605856711</v>
      </c>
    </row>
    <row r="1657" spans="1:2" x14ac:dyDescent="0.25">
      <c r="A1657">
        <v>1655</v>
      </c>
      <c r="B1657">
        <v>117.22850489651184</v>
      </c>
    </row>
    <row r="1658" spans="1:2" x14ac:dyDescent="0.25">
      <c r="A1658">
        <v>1656</v>
      </c>
      <c r="B1658">
        <v>118.00933609078307</v>
      </c>
    </row>
    <row r="1659" spans="1:2" x14ac:dyDescent="0.25">
      <c r="A1659">
        <v>1657</v>
      </c>
      <c r="B1659">
        <v>118.53187624476844</v>
      </c>
    </row>
    <row r="1660" spans="1:2" x14ac:dyDescent="0.25">
      <c r="A1660">
        <v>1658</v>
      </c>
      <c r="B1660">
        <v>119.00647055237519</v>
      </c>
    </row>
    <row r="1661" spans="1:2" x14ac:dyDescent="0.25">
      <c r="A1661">
        <v>1659</v>
      </c>
      <c r="B1661">
        <v>119.51961030266607</v>
      </c>
    </row>
    <row r="1662" spans="1:2" x14ac:dyDescent="0.25">
      <c r="A1662">
        <v>1660</v>
      </c>
      <c r="B1662">
        <v>120.14128137507953</v>
      </c>
    </row>
    <row r="1663" spans="1:2" x14ac:dyDescent="0.25">
      <c r="A1663">
        <v>1661</v>
      </c>
      <c r="B1663">
        <v>120.79599237508431</v>
      </c>
    </row>
    <row r="1664" spans="1:2" x14ac:dyDescent="0.25">
      <c r="A1664">
        <v>1662</v>
      </c>
      <c r="B1664">
        <v>121.49402107718751</v>
      </c>
    </row>
    <row r="1665" spans="1:2" x14ac:dyDescent="0.25">
      <c r="A1665">
        <v>1663</v>
      </c>
      <c r="B1665">
        <v>122.20801676551308</v>
      </c>
    </row>
    <row r="1666" spans="1:2" x14ac:dyDescent="0.25">
      <c r="A1666">
        <v>1664</v>
      </c>
      <c r="B1666">
        <v>123.02191644032507</v>
      </c>
    </row>
    <row r="1667" spans="1:2" x14ac:dyDescent="0.25">
      <c r="A1667">
        <v>1665</v>
      </c>
      <c r="B1667">
        <v>123.81073040282092</v>
      </c>
    </row>
    <row r="1668" spans="1:2" x14ac:dyDescent="0.25">
      <c r="A1668">
        <v>1666</v>
      </c>
      <c r="B1668">
        <v>124.55446881436851</v>
      </c>
    </row>
    <row r="1669" spans="1:2" x14ac:dyDescent="0.25">
      <c r="A1669">
        <v>1667</v>
      </c>
      <c r="B1669">
        <v>125.25936142140252</v>
      </c>
    </row>
    <row r="1670" spans="1:2" x14ac:dyDescent="0.25">
      <c r="A1670">
        <v>1668</v>
      </c>
      <c r="B1670">
        <v>125.89058198553819</v>
      </c>
    </row>
    <row r="1671" spans="1:2" x14ac:dyDescent="0.25">
      <c r="A1671">
        <v>1669</v>
      </c>
      <c r="B1671">
        <v>126.3921791494457</v>
      </c>
    </row>
    <row r="1672" spans="1:2" x14ac:dyDescent="0.25">
      <c r="A1672">
        <v>1670</v>
      </c>
      <c r="B1672">
        <v>126.55152754490896</v>
      </c>
    </row>
    <row r="1673" spans="1:2" x14ac:dyDescent="0.25">
      <c r="A1673">
        <v>1671</v>
      </c>
      <c r="B1673">
        <v>126.37262350241269</v>
      </c>
    </row>
    <row r="1674" spans="1:2" x14ac:dyDescent="0.25">
      <c r="A1674">
        <v>1672</v>
      </c>
      <c r="B1674">
        <v>126.05207055978866</v>
      </c>
    </row>
    <row r="1675" spans="1:2" x14ac:dyDescent="0.25">
      <c r="A1675">
        <v>1673</v>
      </c>
      <c r="B1675">
        <v>125.79365833079564</v>
      </c>
    </row>
    <row r="1676" spans="1:2" x14ac:dyDescent="0.25">
      <c r="A1676">
        <v>1674</v>
      </c>
      <c r="B1676">
        <v>125.65210287570103</v>
      </c>
    </row>
    <row r="1677" spans="1:2" x14ac:dyDescent="0.25">
      <c r="A1677">
        <v>1675</v>
      </c>
      <c r="B1677">
        <v>125.59204347681487</v>
      </c>
    </row>
    <row r="1678" spans="1:2" x14ac:dyDescent="0.25">
      <c r="A1678">
        <v>1676</v>
      </c>
      <c r="B1678">
        <v>125.60082529261904</v>
      </c>
    </row>
    <row r="1679" spans="1:2" x14ac:dyDescent="0.25">
      <c r="A1679">
        <v>1677</v>
      </c>
      <c r="B1679">
        <v>125.63662600479807</v>
      </c>
    </row>
    <row r="1680" spans="1:2" x14ac:dyDescent="0.25">
      <c r="A1680">
        <v>1678</v>
      </c>
      <c r="B1680">
        <v>125.66242750557923</v>
      </c>
    </row>
    <row r="1681" spans="1:2" x14ac:dyDescent="0.25">
      <c r="A1681">
        <v>1679</v>
      </c>
      <c r="B1681">
        <v>125.68894621523836</v>
      </c>
    </row>
    <row r="1682" spans="1:2" x14ac:dyDescent="0.25">
      <c r="A1682">
        <v>1680</v>
      </c>
      <c r="B1682">
        <v>125.71195755411196</v>
      </c>
    </row>
    <row r="1683" spans="1:2" x14ac:dyDescent="0.25">
      <c r="A1683">
        <v>1681</v>
      </c>
      <c r="B1683">
        <v>125.73849272260688</v>
      </c>
    </row>
    <row r="1684" spans="1:2" x14ac:dyDescent="0.25">
      <c r="A1684">
        <v>1682</v>
      </c>
      <c r="B1684">
        <v>125.76104388744346</v>
      </c>
    </row>
    <row r="1685" spans="1:2" x14ac:dyDescent="0.25">
      <c r="A1685">
        <v>1683</v>
      </c>
      <c r="B1685">
        <v>125.78872386170183</v>
      </c>
    </row>
    <row r="1686" spans="1:2" x14ac:dyDescent="0.25">
      <c r="A1686">
        <v>1684</v>
      </c>
      <c r="B1686">
        <v>125.92143253998931</v>
      </c>
    </row>
    <row r="1687" spans="1:2" x14ac:dyDescent="0.25">
      <c r="A1687">
        <v>1685</v>
      </c>
      <c r="B1687">
        <v>126.1951910875831</v>
      </c>
    </row>
    <row r="1688" spans="1:2" x14ac:dyDescent="0.25">
      <c r="A1688">
        <v>1686</v>
      </c>
      <c r="B1688">
        <v>126.55638029115359</v>
      </c>
    </row>
    <row r="1689" spans="1:2" x14ac:dyDescent="0.25">
      <c r="A1689">
        <v>1687</v>
      </c>
      <c r="B1689">
        <v>126.92963379398678</v>
      </c>
    </row>
    <row r="1690" spans="1:2" x14ac:dyDescent="0.25">
      <c r="A1690">
        <v>1688</v>
      </c>
      <c r="B1690">
        <v>127.30551068391443</v>
      </c>
    </row>
    <row r="1691" spans="1:2" x14ac:dyDescent="0.25">
      <c r="A1691">
        <v>1689</v>
      </c>
      <c r="B1691">
        <v>127.69104947510239</v>
      </c>
    </row>
    <row r="1692" spans="1:2" x14ac:dyDescent="0.25">
      <c r="A1692">
        <v>1690</v>
      </c>
      <c r="B1692">
        <v>128.0896012362617</v>
      </c>
    </row>
    <row r="1693" spans="1:2" x14ac:dyDescent="0.25">
      <c r="A1693">
        <v>1691</v>
      </c>
      <c r="B1693">
        <v>128.36406695024152</v>
      </c>
    </row>
    <row r="1694" spans="1:2" x14ac:dyDescent="0.25">
      <c r="A1694">
        <v>1692</v>
      </c>
      <c r="B1694">
        <v>128.34088771917345</v>
      </c>
    </row>
    <row r="1695" spans="1:2" x14ac:dyDescent="0.25">
      <c r="A1695">
        <v>1693</v>
      </c>
      <c r="B1695">
        <v>128.19670959835483</v>
      </c>
    </row>
    <row r="1696" spans="1:2" x14ac:dyDescent="0.25">
      <c r="A1696">
        <v>1694</v>
      </c>
      <c r="B1696">
        <v>128.07907781099041</v>
      </c>
    </row>
    <row r="1697" spans="1:2" x14ac:dyDescent="0.25">
      <c r="A1697">
        <v>1695</v>
      </c>
      <c r="B1697">
        <v>127.96495241142982</v>
      </c>
    </row>
    <row r="1698" spans="1:2" x14ac:dyDescent="0.25">
      <c r="A1698">
        <v>1696</v>
      </c>
      <c r="B1698">
        <v>127.8462771090157</v>
      </c>
    </row>
    <row r="1699" spans="1:2" x14ac:dyDescent="0.25">
      <c r="A1699">
        <v>1697</v>
      </c>
      <c r="B1699">
        <v>127.71663420294907</v>
      </c>
    </row>
    <row r="1700" spans="1:2" x14ac:dyDescent="0.25">
      <c r="A1700">
        <v>1698</v>
      </c>
      <c r="B1700">
        <v>127.59640855870111</v>
      </c>
    </row>
    <row r="1701" spans="1:2" x14ac:dyDescent="0.25">
      <c r="A1701">
        <v>1699</v>
      </c>
      <c r="B1701">
        <v>127.4830278104647</v>
      </c>
    </row>
    <row r="1702" spans="1:2" x14ac:dyDescent="0.25">
      <c r="A1702">
        <v>1700</v>
      </c>
      <c r="B1702">
        <v>127.37058967705279</v>
      </c>
    </row>
    <row r="1703" spans="1:2" x14ac:dyDescent="0.25">
      <c r="A1703">
        <v>1701</v>
      </c>
      <c r="B1703">
        <v>127.25919466422729</v>
      </c>
    </row>
    <row r="1704" spans="1:2" x14ac:dyDescent="0.25">
      <c r="A1704">
        <v>1702</v>
      </c>
      <c r="B1704">
        <v>127.15525592384239</v>
      </c>
    </row>
    <row r="1705" spans="1:2" x14ac:dyDescent="0.25">
      <c r="A1705">
        <v>1703</v>
      </c>
      <c r="B1705">
        <v>127.0539361849799</v>
      </c>
    </row>
    <row r="1706" spans="1:2" x14ac:dyDescent="0.25">
      <c r="A1706">
        <v>1704</v>
      </c>
      <c r="B1706">
        <v>126.94702812761874</v>
      </c>
    </row>
    <row r="1707" spans="1:2" x14ac:dyDescent="0.25">
      <c r="A1707">
        <v>1705</v>
      </c>
      <c r="B1707">
        <v>126.85067742885926</v>
      </c>
    </row>
    <row r="1708" spans="1:2" x14ac:dyDescent="0.25">
      <c r="A1708">
        <v>1706</v>
      </c>
      <c r="B1708">
        <v>126.75372814503355</v>
      </c>
    </row>
    <row r="1709" spans="1:2" x14ac:dyDescent="0.25">
      <c r="A1709">
        <v>1707</v>
      </c>
      <c r="B1709">
        <v>126.66765028378923</v>
      </c>
    </row>
    <row r="1710" spans="1:2" x14ac:dyDescent="0.25">
      <c r="A1710">
        <v>1708</v>
      </c>
      <c r="B1710">
        <v>126.68340660354903</v>
      </c>
    </row>
    <row r="1711" spans="1:2" x14ac:dyDescent="0.25">
      <c r="A1711">
        <v>1709</v>
      </c>
      <c r="B1711">
        <v>126.9272486125204</v>
      </c>
    </row>
    <row r="1712" spans="1:2" x14ac:dyDescent="0.25">
      <c r="A1712">
        <v>1710</v>
      </c>
      <c r="B1712">
        <v>127.33014848643435</v>
      </c>
    </row>
    <row r="1713" spans="1:2" x14ac:dyDescent="0.25">
      <c r="A1713">
        <v>1711</v>
      </c>
      <c r="B1713">
        <v>127.7572949743503</v>
      </c>
    </row>
    <row r="1714" spans="1:2" x14ac:dyDescent="0.25">
      <c r="A1714">
        <v>1712</v>
      </c>
      <c r="B1714">
        <v>128.16179025928409</v>
      </c>
    </row>
    <row r="1715" spans="1:2" x14ac:dyDescent="0.25">
      <c r="A1715">
        <v>1713</v>
      </c>
      <c r="B1715">
        <v>128.51717835758799</v>
      </c>
    </row>
    <row r="1716" spans="1:2" x14ac:dyDescent="0.25">
      <c r="A1716">
        <v>1714</v>
      </c>
      <c r="B1716">
        <v>128.78464673272245</v>
      </c>
    </row>
    <row r="1717" spans="1:2" x14ac:dyDescent="0.25">
      <c r="A1717">
        <v>1715</v>
      </c>
      <c r="B1717">
        <v>129.00669025150972</v>
      </c>
    </row>
    <row r="1718" spans="1:2" x14ac:dyDescent="0.25">
      <c r="A1718">
        <v>1716</v>
      </c>
      <c r="B1718">
        <v>129.26859862424502</v>
      </c>
    </row>
    <row r="1719" spans="1:2" x14ac:dyDescent="0.25">
      <c r="A1719">
        <v>1717</v>
      </c>
      <c r="B1719">
        <v>129.55604889852725</v>
      </c>
    </row>
    <row r="1720" spans="1:2" x14ac:dyDescent="0.25">
      <c r="A1720">
        <v>1718</v>
      </c>
      <c r="B1720">
        <v>129.83308799074786</v>
      </c>
    </row>
    <row r="1721" spans="1:2" x14ac:dyDescent="0.25">
      <c r="A1721">
        <v>1719</v>
      </c>
      <c r="B1721">
        <v>130.11284139649888</v>
      </c>
    </row>
    <row r="1722" spans="1:2" x14ac:dyDescent="0.25">
      <c r="A1722">
        <v>1720</v>
      </c>
      <c r="B1722">
        <v>130.4182853108511</v>
      </c>
    </row>
    <row r="1723" spans="1:2" x14ac:dyDescent="0.25">
      <c r="A1723">
        <v>1721</v>
      </c>
      <c r="B1723">
        <v>130.75700562510909</v>
      </c>
    </row>
    <row r="1724" spans="1:2" x14ac:dyDescent="0.25">
      <c r="A1724">
        <v>1722</v>
      </c>
      <c r="B1724">
        <v>131.06705692636487</v>
      </c>
    </row>
    <row r="1725" spans="1:2" x14ac:dyDescent="0.25">
      <c r="A1725">
        <v>1723</v>
      </c>
      <c r="B1725">
        <v>131.28689296915908</v>
      </c>
    </row>
    <row r="1726" spans="1:2" x14ac:dyDescent="0.25">
      <c r="A1726">
        <v>1724</v>
      </c>
      <c r="B1726">
        <v>131.31683652758602</v>
      </c>
    </row>
    <row r="1727" spans="1:2" x14ac:dyDescent="0.25">
      <c r="A1727">
        <v>1725</v>
      </c>
      <c r="B1727">
        <v>131.21803355241488</v>
      </c>
    </row>
    <row r="1728" spans="1:2" x14ac:dyDescent="0.25">
      <c r="A1728">
        <v>1726</v>
      </c>
      <c r="B1728">
        <v>130.94673154871592</v>
      </c>
    </row>
    <row r="1729" spans="1:2" x14ac:dyDescent="0.25">
      <c r="A1729">
        <v>1727</v>
      </c>
      <c r="B1729">
        <v>129.95197809317489</v>
      </c>
    </row>
    <row r="1730" spans="1:2" x14ac:dyDescent="0.25">
      <c r="A1730">
        <v>1728</v>
      </c>
      <c r="B1730">
        <v>128.3355158538476</v>
      </c>
    </row>
    <row r="1731" spans="1:2" x14ac:dyDescent="0.25">
      <c r="A1731">
        <v>1729</v>
      </c>
      <c r="B1731">
        <v>126.53967808999946</v>
      </c>
    </row>
    <row r="1732" spans="1:2" x14ac:dyDescent="0.25">
      <c r="A1732">
        <v>1730</v>
      </c>
      <c r="B1732">
        <v>124.49809927790673</v>
      </c>
    </row>
    <row r="1733" spans="1:2" x14ac:dyDescent="0.25">
      <c r="A1733">
        <v>1731</v>
      </c>
      <c r="B1733">
        <v>122.06881312078707</v>
      </c>
    </row>
    <row r="1734" spans="1:2" x14ac:dyDescent="0.25">
      <c r="A1734">
        <v>1732</v>
      </c>
      <c r="B1734">
        <v>119.33722372911804</v>
      </c>
    </row>
    <row r="1735" spans="1:2" x14ac:dyDescent="0.25">
      <c r="A1735">
        <v>1733</v>
      </c>
      <c r="B1735">
        <v>116.59413046070935</v>
      </c>
    </row>
    <row r="1736" spans="1:2" x14ac:dyDescent="0.25">
      <c r="A1736">
        <v>1734</v>
      </c>
      <c r="B1736">
        <v>113.7006619573182</v>
      </c>
    </row>
    <row r="1737" spans="1:2" x14ac:dyDescent="0.25">
      <c r="A1737">
        <v>1735</v>
      </c>
      <c r="B1737">
        <v>111.00033671263988</v>
      </c>
    </row>
    <row r="1738" spans="1:2" x14ac:dyDescent="0.25">
      <c r="A1738">
        <v>1736</v>
      </c>
      <c r="B1738">
        <v>108.34989440873397</v>
      </c>
    </row>
    <row r="1739" spans="1:2" x14ac:dyDescent="0.25">
      <c r="A1739">
        <v>1737</v>
      </c>
      <c r="B1739">
        <v>106.1120736104463</v>
      </c>
    </row>
    <row r="1740" spans="1:2" x14ac:dyDescent="0.25">
      <c r="A1740">
        <v>1738</v>
      </c>
      <c r="B1740">
        <v>104.29617229101952</v>
      </c>
    </row>
    <row r="1741" spans="1:2" x14ac:dyDescent="0.25">
      <c r="A1741">
        <v>1739</v>
      </c>
      <c r="B1741">
        <v>102.66773895238313</v>
      </c>
    </row>
    <row r="1742" spans="1:2" x14ac:dyDescent="0.25">
      <c r="A1742">
        <v>1740</v>
      </c>
      <c r="B1742">
        <v>101.14782568781648</v>
      </c>
    </row>
    <row r="1743" spans="1:2" x14ac:dyDescent="0.25">
      <c r="A1743">
        <v>1741</v>
      </c>
      <c r="B1743">
        <v>99.644979234676484</v>
      </c>
    </row>
    <row r="1744" spans="1:2" x14ac:dyDescent="0.25">
      <c r="A1744">
        <v>1742</v>
      </c>
      <c r="B1744">
        <v>98.109213738097253</v>
      </c>
    </row>
    <row r="1745" spans="1:2" x14ac:dyDescent="0.25">
      <c r="A1745">
        <v>1743</v>
      </c>
      <c r="B1745">
        <v>96.618288060785105</v>
      </c>
    </row>
    <row r="1746" spans="1:2" x14ac:dyDescent="0.25">
      <c r="A1746">
        <v>1744</v>
      </c>
      <c r="B1746">
        <v>95.123384334908053</v>
      </c>
    </row>
    <row r="1747" spans="1:2" x14ac:dyDescent="0.25">
      <c r="A1747">
        <v>1745</v>
      </c>
      <c r="B1747">
        <v>93.632053137068155</v>
      </c>
    </row>
    <row r="1748" spans="1:2" x14ac:dyDescent="0.25">
      <c r="A1748">
        <v>1746</v>
      </c>
      <c r="B1748">
        <v>92.249845748563416</v>
      </c>
    </row>
    <row r="1749" spans="1:2" x14ac:dyDescent="0.25">
      <c r="A1749">
        <v>1747</v>
      </c>
      <c r="B1749">
        <v>91.019503858731511</v>
      </c>
    </row>
    <row r="1750" spans="1:2" x14ac:dyDescent="0.25">
      <c r="A1750">
        <v>1748</v>
      </c>
      <c r="B1750">
        <v>90.16058986618431</v>
      </c>
    </row>
    <row r="1751" spans="1:2" x14ac:dyDescent="0.25">
      <c r="A1751">
        <v>1749</v>
      </c>
      <c r="B1751">
        <v>89.545022961572087</v>
      </c>
    </row>
    <row r="1752" spans="1:2" x14ac:dyDescent="0.25">
      <c r="A1752">
        <v>1750</v>
      </c>
      <c r="B1752">
        <v>89.086118393733827</v>
      </c>
    </row>
    <row r="1753" spans="1:2" x14ac:dyDescent="0.25">
      <c r="A1753">
        <v>1751</v>
      </c>
      <c r="B1753">
        <v>88.767718893056383</v>
      </c>
    </row>
    <row r="1754" spans="1:2" x14ac:dyDescent="0.25">
      <c r="A1754">
        <v>1752</v>
      </c>
      <c r="B1754">
        <v>88.504452117114155</v>
      </c>
    </row>
    <row r="1755" spans="1:2" x14ac:dyDescent="0.25">
      <c r="A1755">
        <v>1753</v>
      </c>
      <c r="B1755">
        <v>88.130380221062381</v>
      </c>
    </row>
    <row r="1756" spans="1:2" x14ac:dyDescent="0.25">
      <c r="A1756">
        <v>1754</v>
      </c>
      <c r="B1756">
        <v>87.466262451476865</v>
      </c>
    </row>
    <row r="1757" spans="1:2" x14ac:dyDescent="0.25">
      <c r="A1757">
        <v>1755</v>
      </c>
      <c r="B1757">
        <v>86.749715181883346</v>
      </c>
    </row>
    <row r="1758" spans="1:2" x14ac:dyDescent="0.25">
      <c r="A1758">
        <v>1756</v>
      </c>
      <c r="B1758">
        <v>86.136130528305785</v>
      </c>
    </row>
    <row r="1759" spans="1:2" x14ac:dyDescent="0.25">
      <c r="A1759">
        <v>1757</v>
      </c>
      <c r="B1759">
        <v>85.642379033988888</v>
      </c>
    </row>
    <row r="1760" spans="1:2" x14ac:dyDescent="0.25">
      <c r="A1760">
        <v>1758</v>
      </c>
      <c r="B1760">
        <v>85.154506147260818</v>
      </c>
    </row>
    <row r="1761" spans="1:2" x14ac:dyDescent="0.25">
      <c r="A1761">
        <v>1759</v>
      </c>
      <c r="B1761">
        <v>84.68476144123278</v>
      </c>
    </row>
    <row r="1762" spans="1:2" x14ac:dyDescent="0.25">
      <c r="A1762">
        <v>1760</v>
      </c>
      <c r="B1762">
        <v>84.209311542373683</v>
      </c>
    </row>
    <row r="1763" spans="1:2" x14ac:dyDescent="0.25">
      <c r="A1763">
        <v>1761</v>
      </c>
      <c r="B1763">
        <v>83.662750783029608</v>
      </c>
    </row>
    <row r="1764" spans="1:2" x14ac:dyDescent="0.25">
      <c r="A1764">
        <v>1762</v>
      </c>
      <c r="B1764">
        <v>83.062320574187012</v>
      </c>
    </row>
    <row r="1765" spans="1:2" x14ac:dyDescent="0.25">
      <c r="A1765">
        <v>1763</v>
      </c>
      <c r="B1765">
        <v>82.453636681572391</v>
      </c>
    </row>
    <row r="1766" spans="1:2" x14ac:dyDescent="0.25">
      <c r="A1766">
        <v>1764</v>
      </c>
      <c r="B1766">
        <v>81.810149133362742</v>
      </c>
    </row>
    <row r="1767" spans="1:2" x14ac:dyDescent="0.25">
      <c r="A1767">
        <v>1765</v>
      </c>
      <c r="B1767">
        <v>81.172049020044611</v>
      </c>
    </row>
    <row r="1768" spans="1:2" x14ac:dyDescent="0.25">
      <c r="A1768">
        <v>1766</v>
      </c>
      <c r="B1768">
        <v>80.313893752170486</v>
      </c>
    </row>
    <row r="1769" spans="1:2" x14ac:dyDescent="0.25">
      <c r="A1769">
        <v>1767</v>
      </c>
      <c r="B1769">
        <v>79.214347378876482</v>
      </c>
    </row>
    <row r="1770" spans="1:2" x14ac:dyDescent="0.25">
      <c r="A1770">
        <v>1768</v>
      </c>
      <c r="B1770">
        <v>77.774984428268311</v>
      </c>
    </row>
    <row r="1771" spans="1:2" x14ac:dyDescent="0.25">
      <c r="A1771">
        <v>1769</v>
      </c>
      <c r="B1771">
        <v>75.518063174861112</v>
      </c>
    </row>
    <row r="1772" spans="1:2" x14ac:dyDescent="0.25">
      <c r="A1772">
        <v>1770</v>
      </c>
      <c r="B1772">
        <v>72.039561777126252</v>
      </c>
    </row>
    <row r="1773" spans="1:2" x14ac:dyDescent="0.25">
      <c r="A1773">
        <v>1771</v>
      </c>
      <c r="B1773">
        <v>68.162473529643208</v>
      </c>
    </row>
    <row r="1774" spans="1:2" x14ac:dyDescent="0.25">
      <c r="A1774">
        <v>1772</v>
      </c>
      <c r="B1774">
        <v>63.997395914752808</v>
      </c>
    </row>
    <row r="1775" spans="1:2" x14ac:dyDescent="0.25">
      <c r="A1775">
        <v>1773</v>
      </c>
      <c r="B1775">
        <v>60.771645972278975</v>
      </c>
    </row>
    <row r="1776" spans="1:2" x14ac:dyDescent="0.25">
      <c r="A1776">
        <v>1774</v>
      </c>
      <c r="B1776">
        <v>58.027211848261238</v>
      </c>
    </row>
    <row r="1777" spans="1:2" x14ac:dyDescent="0.25">
      <c r="A1777">
        <v>1775</v>
      </c>
      <c r="B1777">
        <v>55.385482445383765</v>
      </c>
    </row>
    <row r="1778" spans="1:2" x14ac:dyDescent="0.25">
      <c r="A1778">
        <v>1776</v>
      </c>
      <c r="B1778">
        <v>52.879512839248356</v>
      </c>
    </row>
    <row r="1779" spans="1:2" x14ac:dyDescent="0.25">
      <c r="A1779">
        <v>1777</v>
      </c>
      <c r="B1779">
        <v>50.274806675303296</v>
      </c>
    </row>
    <row r="1780" spans="1:2" x14ac:dyDescent="0.25">
      <c r="A1780">
        <v>1778</v>
      </c>
      <c r="B1780">
        <v>47.588325544508962</v>
      </c>
    </row>
    <row r="1781" spans="1:2" x14ac:dyDescent="0.25">
      <c r="A1781">
        <v>1779</v>
      </c>
      <c r="B1781">
        <v>44.888772565478604</v>
      </c>
    </row>
    <row r="1782" spans="1:2" x14ac:dyDescent="0.25">
      <c r="A1782">
        <v>1780</v>
      </c>
      <c r="B1782">
        <v>41.52202035167511</v>
      </c>
    </row>
    <row r="1783" spans="1:2" x14ac:dyDescent="0.25">
      <c r="A1783">
        <v>1781</v>
      </c>
      <c r="B1783">
        <v>38.077518178136359</v>
      </c>
    </row>
    <row r="1784" spans="1:2" x14ac:dyDescent="0.25">
      <c r="A1784">
        <v>1782</v>
      </c>
      <c r="B1784">
        <v>35.553170057657532</v>
      </c>
    </row>
    <row r="1785" spans="1:2" x14ac:dyDescent="0.25">
      <c r="A1785">
        <v>1783</v>
      </c>
      <c r="B1785">
        <v>32.684921499267631</v>
      </c>
    </row>
    <row r="1786" spans="1:2" x14ac:dyDescent="0.25">
      <c r="A1786">
        <v>1784</v>
      </c>
      <c r="B1786">
        <v>29.524901788130741</v>
      </c>
    </row>
    <row r="1787" spans="1:2" x14ac:dyDescent="0.25">
      <c r="A1787">
        <v>1785</v>
      </c>
      <c r="B1787">
        <v>27.255330995948057</v>
      </c>
    </row>
    <row r="1788" spans="1:2" x14ac:dyDescent="0.25">
      <c r="A1788">
        <v>1786</v>
      </c>
      <c r="B1788">
        <v>25.345316000497665</v>
      </c>
    </row>
    <row r="1789" spans="1:2" x14ac:dyDescent="0.25">
      <c r="A1789">
        <v>1787</v>
      </c>
      <c r="B1789">
        <v>23.120677359260899</v>
      </c>
    </row>
    <row r="1790" spans="1:2" x14ac:dyDescent="0.25">
      <c r="A1790">
        <v>1788</v>
      </c>
      <c r="B1790">
        <v>21.759762393405289</v>
      </c>
    </row>
    <row r="1791" spans="1:2" x14ac:dyDescent="0.25">
      <c r="A1791">
        <v>1789</v>
      </c>
      <c r="B1791">
        <v>19.927472867417624</v>
      </c>
    </row>
    <row r="1792" spans="1:2" x14ac:dyDescent="0.25">
      <c r="A1792">
        <v>1790</v>
      </c>
      <c r="B1792">
        <v>17.23011538732786</v>
      </c>
    </row>
    <row r="1793" spans="1:2" x14ac:dyDescent="0.25">
      <c r="A1793">
        <v>1791</v>
      </c>
      <c r="B1793">
        <v>13.535355889005595</v>
      </c>
    </row>
    <row r="1794" spans="1:2" x14ac:dyDescent="0.25">
      <c r="A1794">
        <v>1792</v>
      </c>
      <c r="B1794">
        <v>9.8095213460457344</v>
      </c>
    </row>
    <row r="1795" spans="1:2" x14ac:dyDescent="0.25">
      <c r="A1795">
        <v>1793</v>
      </c>
      <c r="B1795">
        <v>5.7507798951751496</v>
      </c>
    </row>
    <row r="1796" spans="1:2" x14ac:dyDescent="0.25">
      <c r="A1796">
        <v>1794</v>
      </c>
      <c r="B1796">
        <v>2.031463448522457</v>
      </c>
    </row>
    <row r="1797" spans="1:2" x14ac:dyDescent="0.25">
      <c r="A1797">
        <v>1795</v>
      </c>
      <c r="B1797">
        <v>0.69250757182206757</v>
      </c>
    </row>
    <row r="1798" spans="1:2" x14ac:dyDescent="0.25">
      <c r="A1798">
        <v>1796</v>
      </c>
      <c r="B1798">
        <v>0.25307398935818232</v>
      </c>
    </row>
    <row r="1799" spans="1:2" x14ac:dyDescent="0.25">
      <c r="A1799">
        <v>1797</v>
      </c>
      <c r="B1799">
        <v>3.004928964738816E-2</v>
      </c>
    </row>
    <row r="1800" spans="1:2" x14ac:dyDescent="0.25">
      <c r="A1800">
        <v>1798</v>
      </c>
      <c r="B1800">
        <v>2.3404421175731002E-6</v>
      </c>
    </row>
    <row r="1801" spans="1:2" x14ac:dyDescent="0.25">
      <c r="A1801">
        <v>1799</v>
      </c>
      <c r="B1801">
        <v>5.363755959406738E-8</v>
      </c>
    </row>
    <row r="1802" spans="1:2" x14ac:dyDescent="0.25">
      <c r="A1802">
        <v>1800</v>
      </c>
      <c r="B1802">
        <v>3.3562067599179772E-9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2"/>
  <sheetViews>
    <sheetView zoomScale="85" zoomScaleNormal="85" workbookViewId="0">
      <selection activeCell="Q36" sqref="Q36"/>
    </sheetView>
  </sheetViews>
  <sheetFormatPr defaultRowHeight="15" x14ac:dyDescent="0.25"/>
  <sheetData>
    <row r="1" spans="1:4" x14ac:dyDescent="0.25">
      <c r="A1" s="6" t="s">
        <v>0</v>
      </c>
      <c r="B1" s="6" t="s">
        <v>1</v>
      </c>
    </row>
    <row r="2" spans="1:4" x14ac:dyDescent="0.25">
      <c r="A2" s="7">
        <v>0</v>
      </c>
      <c r="B2">
        <v>0</v>
      </c>
      <c r="C2">
        <v>0</v>
      </c>
      <c r="D2">
        <v>0</v>
      </c>
    </row>
    <row r="3" spans="1:4" x14ac:dyDescent="0.25">
      <c r="A3" s="7">
        <f>1+A2</f>
        <v>1</v>
      </c>
      <c r="B3">
        <v>0</v>
      </c>
      <c r="C3">
        <v>0</v>
      </c>
      <c r="D3">
        <v>140</v>
      </c>
    </row>
    <row r="4" spans="1:4" x14ac:dyDescent="0.25">
      <c r="A4" s="7">
        <f t="shared" ref="A4:A67" si="0">1+A3</f>
        <v>2</v>
      </c>
      <c r="B4">
        <v>0</v>
      </c>
      <c r="C4">
        <v>40</v>
      </c>
      <c r="D4">
        <v>0</v>
      </c>
    </row>
    <row r="5" spans="1:4" x14ac:dyDescent="0.25">
      <c r="A5" s="7">
        <f t="shared" si="0"/>
        <v>3</v>
      </c>
      <c r="B5">
        <v>0</v>
      </c>
      <c r="C5">
        <v>40</v>
      </c>
      <c r="D5">
        <v>140</v>
      </c>
    </row>
    <row r="6" spans="1:4" x14ac:dyDescent="0.25">
      <c r="A6" s="7">
        <f t="shared" si="0"/>
        <v>4</v>
      </c>
      <c r="B6">
        <v>0</v>
      </c>
      <c r="C6">
        <v>110</v>
      </c>
      <c r="D6">
        <v>0</v>
      </c>
    </row>
    <row r="7" spans="1:4" x14ac:dyDescent="0.25">
      <c r="A7" s="7">
        <f t="shared" si="0"/>
        <v>5</v>
      </c>
      <c r="B7">
        <v>0</v>
      </c>
      <c r="C7">
        <v>110</v>
      </c>
      <c r="D7">
        <v>140</v>
      </c>
    </row>
    <row r="8" spans="1:4" x14ac:dyDescent="0.25">
      <c r="A8" s="7">
        <f t="shared" si="0"/>
        <v>6</v>
      </c>
      <c r="B8">
        <v>0</v>
      </c>
      <c r="C8">
        <v>200</v>
      </c>
      <c r="D8">
        <v>0</v>
      </c>
    </row>
    <row r="9" spans="1:4" x14ac:dyDescent="0.25">
      <c r="A9" s="7">
        <f t="shared" si="0"/>
        <v>7</v>
      </c>
      <c r="B9">
        <v>0</v>
      </c>
      <c r="C9">
        <v>200</v>
      </c>
      <c r="D9">
        <v>140</v>
      </c>
    </row>
    <row r="10" spans="1:4" x14ac:dyDescent="0.25">
      <c r="A10" s="7">
        <f t="shared" si="0"/>
        <v>8</v>
      </c>
      <c r="B10">
        <v>0</v>
      </c>
      <c r="C10">
        <v>230</v>
      </c>
      <c r="D10">
        <v>0</v>
      </c>
    </row>
    <row r="11" spans="1:4" x14ac:dyDescent="0.25">
      <c r="A11" s="7">
        <f t="shared" si="0"/>
        <v>9</v>
      </c>
      <c r="B11">
        <v>0</v>
      </c>
      <c r="C11">
        <v>230</v>
      </c>
      <c r="D11">
        <v>140</v>
      </c>
    </row>
    <row r="12" spans="1:4" x14ac:dyDescent="0.25">
      <c r="A12" s="7">
        <f t="shared" si="0"/>
        <v>10</v>
      </c>
      <c r="B12">
        <v>0.73981166911878915</v>
      </c>
      <c r="C12">
        <v>300</v>
      </c>
      <c r="D12">
        <v>0</v>
      </c>
    </row>
    <row r="13" spans="1:4" x14ac:dyDescent="0.25">
      <c r="A13" s="7">
        <f t="shared" si="0"/>
        <v>11</v>
      </c>
      <c r="B13">
        <v>4.1460949480322649</v>
      </c>
      <c r="C13">
        <v>300</v>
      </c>
      <c r="D13">
        <v>140</v>
      </c>
    </row>
    <row r="14" spans="1:4" x14ac:dyDescent="0.25">
      <c r="A14" s="7">
        <f t="shared" si="0"/>
        <v>12</v>
      </c>
      <c r="B14">
        <v>7.6774427233360178</v>
      </c>
      <c r="C14">
        <v>390</v>
      </c>
      <c r="D14">
        <v>0</v>
      </c>
    </row>
    <row r="15" spans="1:4" x14ac:dyDescent="0.25">
      <c r="A15" s="7">
        <f t="shared" si="0"/>
        <v>13</v>
      </c>
      <c r="B15">
        <v>10.883845616950776</v>
      </c>
      <c r="C15">
        <v>390</v>
      </c>
      <c r="D15">
        <v>140</v>
      </c>
    </row>
    <row r="16" spans="1:4" x14ac:dyDescent="0.25">
      <c r="A16" s="7">
        <f t="shared" si="0"/>
        <v>14</v>
      </c>
      <c r="B16">
        <v>13.179190122546618</v>
      </c>
      <c r="C16">
        <v>430</v>
      </c>
      <c r="D16">
        <v>0</v>
      </c>
    </row>
    <row r="17" spans="1:4" x14ac:dyDescent="0.25">
      <c r="A17" s="7">
        <f t="shared" si="0"/>
        <v>15</v>
      </c>
      <c r="B17">
        <v>14.450066255433217</v>
      </c>
      <c r="C17">
        <v>430</v>
      </c>
      <c r="D17">
        <v>140</v>
      </c>
    </row>
    <row r="18" spans="1:4" x14ac:dyDescent="0.25">
      <c r="A18" s="7">
        <f t="shared" si="0"/>
        <v>16</v>
      </c>
      <c r="B18">
        <v>14.866165653713034</v>
      </c>
      <c r="C18">
        <v>500</v>
      </c>
      <c r="D18">
        <v>0</v>
      </c>
    </row>
    <row r="19" spans="1:4" x14ac:dyDescent="0.25">
      <c r="A19" s="7">
        <f t="shared" si="0"/>
        <v>17</v>
      </c>
      <c r="B19">
        <v>14.952126958877903</v>
      </c>
      <c r="C19">
        <v>500</v>
      </c>
      <c r="D19">
        <v>140</v>
      </c>
    </row>
    <row r="20" spans="1:4" x14ac:dyDescent="0.25">
      <c r="A20" s="7">
        <f t="shared" si="0"/>
        <v>18</v>
      </c>
      <c r="B20">
        <v>14.982674399641166</v>
      </c>
      <c r="C20">
        <v>590</v>
      </c>
      <c r="D20">
        <v>0</v>
      </c>
    </row>
    <row r="21" spans="1:4" x14ac:dyDescent="0.25">
      <c r="A21" s="7">
        <f t="shared" si="0"/>
        <v>19</v>
      </c>
      <c r="B21">
        <v>14.993729115908311</v>
      </c>
      <c r="C21">
        <v>590</v>
      </c>
      <c r="D21">
        <v>140</v>
      </c>
    </row>
    <row r="22" spans="1:4" x14ac:dyDescent="0.25">
      <c r="A22" s="7">
        <f t="shared" si="0"/>
        <v>20</v>
      </c>
      <c r="B22">
        <v>14.996941680476006</v>
      </c>
      <c r="C22">
        <v>620</v>
      </c>
      <c r="D22">
        <v>0</v>
      </c>
    </row>
    <row r="23" spans="1:4" x14ac:dyDescent="0.25">
      <c r="A23" s="7">
        <f t="shared" si="0"/>
        <v>21</v>
      </c>
      <c r="B23">
        <v>14.749361812020334</v>
      </c>
      <c r="C23">
        <v>620</v>
      </c>
      <c r="D23">
        <v>140</v>
      </c>
    </row>
    <row r="24" spans="1:4" x14ac:dyDescent="0.25">
      <c r="A24" s="7">
        <f t="shared" si="0"/>
        <v>22</v>
      </c>
      <c r="B24">
        <v>13.77198714881361</v>
      </c>
      <c r="C24">
        <v>690</v>
      </c>
      <c r="D24">
        <v>0</v>
      </c>
    </row>
    <row r="25" spans="1:4" x14ac:dyDescent="0.25">
      <c r="A25" s="7">
        <f t="shared" si="0"/>
        <v>23</v>
      </c>
      <c r="B25">
        <v>12.03477544526149</v>
      </c>
      <c r="C25">
        <v>690</v>
      </c>
      <c r="D25">
        <v>140</v>
      </c>
    </row>
    <row r="26" spans="1:4" x14ac:dyDescent="0.25">
      <c r="A26" s="7">
        <f t="shared" si="0"/>
        <v>24</v>
      </c>
      <c r="B26">
        <v>9.5121624870234349</v>
      </c>
      <c r="C26">
        <v>780</v>
      </c>
      <c r="D26">
        <v>0</v>
      </c>
    </row>
    <row r="27" spans="1:4" x14ac:dyDescent="0.25">
      <c r="A27" s="7">
        <f t="shared" si="0"/>
        <v>25</v>
      </c>
      <c r="B27">
        <v>6.6997870577625767</v>
      </c>
      <c r="C27">
        <v>780</v>
      </c>
      <c r="D27">
        <v>140</v>
      </c>
    </row>
    <row r="28" spans="1:4" x14ac:dyDescent="0.25">
      <c r="A28" s="7">
        <f t="shared" si="0"/>
        <v>26</v>
      </c>
      <c r="B28">
        <v>3.7290258938303604</v>
      </c>
      <c r="C28">
        <v>840</v>
      </c>
      <c r="D28">
        <v>0</v>
      </c>
    </row>
    <row r="29" spans="1:4" x14ac:dyDescent="0.25">
      <c r="A29" s="7">
        <f t="shared" si="0"/>
        <v>27</v>
      </c>
      <c r="B29">
        <v>1.7249320954384222</v>
      </c>
      <c r="C29">
        <v>840</v>
      </c>
      <c r="D29">
        <v>140</v>
      </c>
    </row>
    <row r="30" spans="1:4" x14ac:dyDescent="0.25">
      <c r="A30" s="7">
        <f t="shared" si="0"/>
        <v>28</v>
      </c>
      <c r="B30">
        <v>0.55003641753651833</v>
      </c>
      <c r="C30">
        <v>1030</v>
      </c>
      <c r="D30">
        <v>0</v>
      </c>
    </row>
    <row r="31" spans="1:4" x14ac:dyDescent="0.25">
      <c r="A31" s="7">
        <f t="shared" si="0"/>
        <v>29</v>
      </c>
      <c r="B31">
        <v>0</v>
      </c>
      <c r="C31">
        <v>1030</v>
      </c>
      <c r="D31">
        <v>140</v>
      </c>
    </row>
    <row r="32" spans="1:4" x14ac:dyDescent="0.25">
      <c r="A32" s="7">
        <f t="shared" si="0"/>
        <v>30</v>
      </c>
      <c r="B32">
        <v>0</v>
      </c>
      <c r="C32">
        <v>1130</v>
      </c>
      <c r="D32">
        <v>0</v>
      </c>
    </row>
    <row r="33" spans="1:4" x14ac:dyDescent="0.25">
      <c r="A33" s="7">
        <f t="shared" si="0"/>
        <v>31</v>
      </c>
      <c r="B33">
        <v>0</v>
      </c>
      <c r="C33">
        <v>1130</v>
      </c>
      <c r="D33">
        <v>140</v>
      </c>
    </row>
    <row r="34" spans="1:4" x14ac:dyDescent="0.25">
      <c r="A34" s="7">
        <f t="shared" si="0"/>
        <v>32</v>
      </c>
      <c r="B34">
        <v>0</v>
      </c>
      <c r="C34">
        <v>1180</v>
      </c>
      <c r="D34">
        <v>0</v>
      </c>
    </row>
    <row r="35" spans="1:4" x14ac:dyDescent="0.25">
      <c r="A35" s="7">
        <f t="shared" si="0"/>
        <v>33</v>
      </c>
      <c r="B35">
        <v>0</v>
      </c>
      <c r="C35">
        <v>1180</v>
      </c>
      <c r="D35">
        <v>140</v>
      </c>
    </row>
    <row r="36" spans="1:4" x14ac:dyDescent="0.25">
      <c r="A36" s="7">
        <f t="shared" si="0"/>
        <v>34</v>
      </c>
      <c r="B36">
        <v>0</v>
      </c>
    </row>
    <row r="37" spans="1:4" x14ac:dyDescent="0.25">
      <c r="A37" s="7">
        <f t="shared" si="0"/>
        <v>35</v>
      </c>
      <c r="B37">
        <v>0</v>
      </c>
    </row>
    <row r="38" spans="1:4" x14ac:dyDescent="0.25">
      <c r="A38" s="7">
        <f t="shared" si="0"/>
        <v>36</v>
      </c>
      <c r="B38">
        <v>0</v>
      </c>
    </row>
    <row r="39" spans="1:4" x14ac:dyDescent="0.25">
      <c r="A39" s="7">
        <f t="shared" si="0"/>
        <v>37</v>
      </c>
      <c r="B39">
        <v>0</v>
      </c>
    </row>
    <row r="40" spans="1:4" x14ac:dyDescent="0.25">
      <c r="A40" s="7">
        <f t="shared" si="0"/>
        <v>38</v>
      </c>
      <c r="B40">
        <v>0</v>
      </c>
    </row>
    <row r="41" spans="1:4" x14ac:dyDescent="0.25">
      <c r="A41" s="7">
        <f t="shared" si="0"/>
        <v>39</v>
      </c>
      <c r="B41">
        <v>0</v>
      </c>
    </row>
    <row r="42" spans="1:4" x14ac:dyDescent="0.25">
      <c r="A42" s="7">
        <f t="shared" si="0"/>
        <v>40</v>
      </c>
      <c r="B42">
        <v>0</v>
      </c>
    </row>
    <row r="43" spans="1:4" x14ac:dyDescent="0.25">
      <c r="A43" s="7">
        <f t="shared" si="0"/>
        <v>41</v>
      </c>
      <c r="B43">
        <v>0</v>
      </c>
    </row>
    <row r="44" spans="1:4" x14ac:dyDescent="0.25">
      <c r="A44" s="7">
        <f t="shared" si="0"/>
        <v>42</v>
      </c>
      <c r="B44">
        <v>0</v>
      </c>
    </row>
    <row r="45" spans="1:4" x14ac:dyDescent="0.25">
      <c r="A45" s="7">
        <f t="shared" si="0"/>
        <v>43</v>
      </c>
      <c r="B45">
        <v>0</v>
      </c>
    </row>
    <row r="46" spans="1:4" x14ac:dyDescent="0.25">
      <c r="A46" s="7">
        <f t="shared" si="0"/>
        <v>44</v>
      </c>
      <c r="B46">
        <v>0</v>
      </c>
    </row>
    <row r="47" spans="1:4" x14ac:dyDescent="0.25">
      <c r="A47" s="7">
        <f t="shared" si="0"/>
        <v>45</v>
      </c>
      <c r="B47">
        <v>0</v>
      </c>
    </row>
    <row r="48" spans="1:4" x14ac:dyDescent="0.25">
      <c r="A48" s="7">
        <f t="shared" si="0"/>
        <v>46</v>
      </c>
      <c r="B48">
        <v>0</v>
      </c>
    </row>
    <row r="49" spans="1:2" x14ac:dyDescent="0.25">
      <c r="A49" s="7">
        <f t="shared" si="0"/>
        <v>47</v>
      </c>
      <c r="B49">
        <v>0</v>
      </c>
    </row>
    <row r="50" spans="1:2" x14ac:dyDescent="0.25">
      <c r="A50" s="7">
        <f t="shared" si="0"/>
        <v>48</v>
      </c>
      <c r="B50">
        <v>0</v>
      </c>
    </row>
    <row r="51" spans="1:2" x14ac:dyDescent="0.25">
      <c r="A51" s="7">
        <f t="shared" si="0"/>
        <v>49</v>
      </c>
      <c r="B51">
        <v>3.1664612962881864</v>
      </c>
    </row>
    <row r="52" spans="1:2" x14ac:dyDescent="0.25">
      <c r="A52" s="7">
        <f t="shared" si="0"/>
        <v>50</v>
      </c>
      <c r="B52">
        <v>6.2144200505548044</v>
      </c>
    </row>
    <row r="53" spans="1:2" x14ac:dyDescent="0.25">
      <c r="A53" s="7">
        <f t="shared" si="0"/>
        <v>51</v>
      </c>
      <c r="B53">
        <v>9.0097403006254577</v>
      </c>
    </row>
    <row r="54" spans="1:2" x14ac:dyDescent="0.25">
      <c r="A54" s="7">
        <f t="shared" si="0"/>
        <v>52</v>
      </c>
      <c r="B54">
        <v>11.704681613293067</v>
      </c>
    </row>
    <row r="55" spans="1:2" x14ac:dyDescent="0.25">
      <c r="A55" s="7">
        <f t="shared" si="0"/>
        <v>53</v>
      </c>
      <c r="B55">
        <v>13.458926949557885</v>
      </c>
    </row>
    <row r="56" spans="1:2" x14ac:dyDescent="0.25">
      <c r="A56" s="7">
        <f t="shared" si="0"/>
        <v>54</v>
      </c>
      <c r="B56">
        <v>13.400025488666474</v>
      </c>
    </row>
    <row r="57" spans="1:2" x14ac:dyDescent="0.25">
      <c r="A57" s="7">
        <f t="shared" si="0"/>
        <v>55</v>
      </c>
      <c r="B57">
        <v>13.805681673372767</v>
      </c>
    </row>
    <row r="58" spans="1:2" x14ac:dyDescent="0.25">
      <c r="A58" s="7">
        <f t="shared" si="0"/>
        <v>56</v>
      </c>
      <c r="B58">
        <v>17.224239585999946</v>
      </c>
    </row>
    <row r="59" spans="1:2" x14ac:dyDescent="0.25">
      <c r="A59" s="7">
        <f t="shared" si="0"/>
        <v>57</v>
      </c>
      <c r="B59">
        <v>21.170750094484095</v>
      </c>
    </row>
    <row r="60" spans="1:2" x14ac:dyDescent="0.25">
      <c r="A60" s="7">
        <f t="shared" si="0"/>
        <v>58</v>
      </c>
      <c r="B60">
        <v>24.821600140595052</v>
      </c>
    </row>
    <row r="61" spans="1:2" x14ac:dyDescent="0.25">
      <c r="A61" s="7">
        <f t="shared" si="0"/>
        <v>59</v>
      </c>
      <c r="B61">
        <v>28.061834443397018</v>
      </c>
    </row>
    <row r="62" spans="1:2" x14ac:dyDescent="0.25">
      <c r="A62" s="7">
        <f t="shared" si="0"/>
        <v>60</v>
      </c>
      <c r="B62">
        <v>30.323812457495571</v>
      </c>
    </row>
    <row r="63" spans="1:2" x14ac:dyDescent="0.25">
      <c r="A63" s="7">
        <f t="shared" si="0"/>
        <v>61</v>
      </c>
      <c r="B63">
        <v>31.563442880545143</v>
      </c>
    </row>
    <row r="64" spans="1:2" x14ac:dyDescent="0.25">
      <c r="A64" s="7">
        <f t="shared" si="0"/>
        <v>62</v>
      </c>
      <c r="B64">
        <v>31.901944233912332</v>
      </c>
    </row>
    <row r="65" spans="1:2" x14ac:dyDescent="0.25">
      <c r="A65" s="7">
        <f t="shared" si="0"/>
        <v>63</v>
      </c>
      <c r="B65">
        <v>31.926904408391966</v>
      </c>
    </row>
    <row r="66" spans="1:2" x14ac:dyDescent="0.25">
      <c r="A66" s="7">
        <f t="shared" si="0"/>
        <v>64</v>
      </c>
      <c r="B66">
        <v>31.943321332939018</v>
      </c>
    </row>
    <row r="67" spans="1:2" x14ac:dyDescent="0.25">
      <c r="A67" s="7">
        <f t="shared" si="0"/>
        <v>65</v>
      </c>
      <c r="B67">
        <v>31.956051105830884</v>
      </c>
    </row>
    <row r="68" spans="1:2" x14ac:dyDescent="0.25">
      <c r="A68" s="7">
        <f t="shared" ref="A68:A131" si="1">1+A67</f>
        <v>66</v>
      </c>
      <c r="B68">
        <v>31.965921838828084</v>
      </c>
    </row>
    <row r="69" spans="1:2" x14ac:dyDescent="0.25">
      <c r="A69" s="7">
        <f t="shared" si="1"/>
        <v>67</v>
      </c>
      <c r="B69">
        <v>31.973575653370268</v>
      </c>
    </row>
    <row r="70" spans="1:2" x14ac:dyDescent="0.25">
      <c r="A70" s="7">
        <f t="shared" si="1"/>
        <v>68</v>
      </c>
      <c r="B70">
        <v>31.979510456206185</v>
      </c>
    </row>
    <row r="71" spans="1:2" x14ac:dyDescent="0.25">
      <c r="A71" s="7">
        <f t="shared" si="1"/>
        <v>69</v>
      </c>
      <c r="B71">
        <v>31.98411232810226</v>
      </c>
    </row>
    <row r="72" spans="1:2" x14ac:dyDescent="0.25">
      <c r="A72" s="7">
        <f t="shared" si="1"/>
        <v>70</v>
      </c>
      <c r="B72">
        <v>31.987680638720654</v>
      </c>
    </row>
    <row r="73" spans="1:2" x14ac:dyDescent="0.25">
      <c r="A73" s="7">
        <f t="shared" si="1"/>
        <v>71</v>
      </c>
      <c r="B73">
        <v>31.99044752111956</v>
      </c>
    </row>
    <row r="74" spans="1:2" x14ac:dyDescent="0.25">
      <c r="A74" s="7">
        <f t="shared" si="1"/>
        <v>72</v>
      </c>
      <c r="B74">
        <v>31.992592972552334</v>
      </c>
    </row>
    <row r="75" spans="1:2" x14ac:dyDescent="0.25">
      <c r="A75" s="7">
        <f t="shared" si="1"/>
        <v>73</v>
      </c>
      <c r="B75">
        <v>31.994256563801528</v>
      </c>
    </row>
    <row r="76" spans="1:2" x14ac:dyDescent="0.25">
      <c r="A76" s="7">
        <f t="shared" si="1"/>
        <v>74</v>
      </c>
      <c r="B76">
        <v>31.995546518711297</v>
      </c>
    </row>
    <row r="77" spans="1:2" x14ac:dyDescent="0.25">
      <c r="A77" s="7">
        <f t="shared" si="1"/>
        <v>75</v>
      </c>
      <c r="B77">
        <v>31.996546754532769</v>
      </c>
    </row>
    <row r="78" spans="1:2" x14ac:dyDescent="0.25">
      <c r="A78" s="7">
        <f t="shared" si="1"/>
        <v>76</v>
      </c>
      <c r="B78">
        <v>31.997322341059018</v>
      </c>
    </row>
    <row r="79" spans="1:2" x14ac:dyDescent="0.25">
      <c r="A79" s="7">
        <f t="shared" si="1"/>
        <v>77</v>
      </c>
      <c r="B79">
        <v>31.997923733673687</v>
      </c>
    </row>
    <row r="80" spans="1:2" x14ac:dyDescent="0.25">
      <c r="A80" s="7">
        <f t="shared" si="1"/>
        <v>78</v>
      </c>
      <c r="B80">
        <v>31.99839005568111</v>
      </c>
    </row>
    <row r="81" spans="1:2" x14ac:dyDescent="0.25">
      <c r="A81" s="7">
        <f t="shared" si="1"/>
        <v>79</v>
      </c>
      <c r="B81">
        <v>31.998751643442766</v>
      </c>
    </row>
    <row r="82" spans="1:2" x14ac:dyDescent="0.25">
      <c r="A82" s="7">
        <f t="shared" si="1"/>
        <v>80</v>
      </c>
      <c r="B82">
        <v>31.999032019888485</v>
      </c>
    </row>
    <row r="83" spans="1:2" x14ac:dyDescent="0.25">
      <c r="A83" s="7">
        <f t="shared" si="1"/>
        <v>81</v>
      </c>
      <c r="B83">
        <v>31.999249424785681</v>
      </c>
    </row>
    <row r="84" spans="1:2" x14ac:dyDescent="0.25">
      <c r="A84" s="7">
        <f t="shared" si="1"/>
        <v>82</v>
      </c>
      <c r="B84">
        <v>31.998896862921068</v>
      </c>
    </row>
    <row r="85" spans="1:2" x14ac:dyDescent="0.25">
      <c r="A85" s="7">
        <f t="shared" si="1"/>
        <v>83</v>
      </c>
      <c r="B85">
        <v>31.781711005625674</v>
      </c>
    </row>
    <row r="86" spans="1:2" x14ac:dyDescent="0.25">
      <c r="A86" s="7">
        <f t="shared" si="1"/>
        <v>84</v>
      </c>
      <c r="B86">
        <v>30.800910621805141</v>
      </c>
    </row>
    <row r="87" spans="1:2" x14ac:dyDescent="0.25">
      <c r="A87" s="7">
        <f t="shared" si="1"/>
        <v>85</v>
      </c>
      <c r="B87">
        <v>28.993515622449799</v>
      </c>
    </row>
    <row r="88" spans="1:2" x14ac:dyDescent="0.25">
      <c r="A88" s="7">
        <f t="shared" si="1"/>
        <v>86</v>
      </c>
      <c r="B88">
        <v>26.470519481271072</v>
      </c>
    </row>
    <row r="89" spans="1:2" x14ac:dyDescent="0.25">
      <c r="A89" s="7">
        <f t="shared" si="1"/>
        <v>87</v>
      </c>
      <c r="B89">
        <v>23.729993063379212</v>
      </c>
    </row>
    <row r="90" spans="1:2" x14ac:dyDescent="0.25">
      <c r="A90" s="7">
        <f t="shared" si="1"/>
        <v>88</v>
      </c>
      <c r="B90">
        <v>20.988548480880826</v>
      </c>
    </row>
    <row r="91" spans="1:2" x14ac:dyDescent="0.25">
      <c r="A91" s="7">
        <f t="shared" si="1"/>
        <v>89</v>
      </c>
      <c r="B91">
        <v>18.245534581719529</v>
      </c>
    </row>
    <row r="92" spans="1:2" x14ac:dyDescent="0.25">
      <c r="A92" s="7">
        <f t="shared" si="1"/>
        <v>90</v>
      </c>
      <c r="B92">
        <v>15.499404833347292</v>
      </c>
    </row>
    <row r="93" spans="1:2" x14ac:dyDescent="0.25">
      <c r="A93" s="7">
        <f t="shared" si="1"/>
        <v>91</v>
      </c>
      <c r="B93">
        <v>12.688906263240732</v>
      </c>
    </row>
    <row r="94" spans="1:2" x14ac:dyDescent="0.25">
      <c r="A94" s="7">
        <f t="shared" si="1"/>
        <v>92</v>
      </c>
      <c r="B94">
        <v>9.7205422389322678</v>
      </c>
    </row>
    <row r="95" spans="1:2" x14ac:dyDescent="0.25">
      <c r="A95" s="7">
        <f t="shared" si="1"/>
        <v>93</v>
      </c>
      <c r="B95">
        <v>6.6286333450843502</v>
      </c>
    </row>
    <row r="96" spans="1:2" x14ac:dyDescent="0.25">
      <c r="A96" s="7">
        <f t="shared" si="1"/>
        <v>94</v>
      </c>
      <c r="B96">
        <v>3.7214941015717682</v>
      </c>
    </row>
    <row r="97" spans="1:2" x14ac:dyDescent="0.25">
      <c r="A97" s="7">
        <f t="shared" si="1"/>
        <v>95</v>
      </c>
      <c r="B97">
        <v>1.7237393617409236</v>
      </c>
    </row>
    <row r="98" spans="1:2" x14ac:dyDescent="0.25">
      <c r="A98" s="7">
        <f t="shared" si="1"/>
        <v>96</v>
      </c>
      <c r="B98">
        <v>0.54987029608656313</v>
      </c>
    </row>
    <row r="99" spans="1:2" x14ac:dyDescent="0.25">
      <c r="A99" s="7">
        <f t="shared" si="1"/>
        <v>97</v>
      </c>
      <c r="B99">
        <v>0</v>
      </c>
    </row>
    <row r="100" spans="1:2" x14ac:dyDescent="0.25">
      <c r="A100" s="7">
        <f t="shared" si="1"/>
        <v>98</v>
      </c>
      <c r="B100">
        <v>0</v>
      </c>
    </row>
    <row r="101" spans="1:2" x14ac:dyDescent="0.25">
      <c r="A101" s="7">
        <f t="shared" si="1"/>
        <v>99</v>
      </c>
      <c r="B101">
        <v>0</v>
      </c>
    </row>
    <row r="102" spans="1:2" x14ac:dyDescent="0.25">
      <c r="A102" s="7">
        <f t="shared" si="1"/>
        <v>100</v>
      </c>
      <c r="B102">
        <v>0</v>
      </c>
    </row>
    <row r="103" spans="1:2" x14ac:dyDescent="0.25">
      <c r="A103" s="7">
        <f t="shared" si="1"/>
        <v>101</v>
      </c>
      <c r="B103">
        <v>0</v>
      </c>
    </row>
    <row r="104" spans="1:2" x14ac:dyDescent="0.25">
      <c r="A104" s="7">
        <f t="shared" si="1"/>
        <v>102</v>
      </c>
      <c r="B104">
        <v>0</v>
      </c>
    </row>
    <row r="105" spans="1:2" x14ac:dyDescent="0.25">
      <c r="A105" s="7">
        <f t="shared" si="1"/>
        <v>103</v>
      </c>
      <c r="B105">
        <v>0</v>
      </c>
    </row>
    <row r="106" spans="1:2" x14ac:dyDescent="0.25">
      <c r="A106" s="7">
        <f t="shared" si="1"/>
        <v>104</v>
      </c>
      <c r="B106">
        <v>0</v>
      </c>
    </row>
    <row r="107" spans="1:2" x14ac:dyDescent="0.25">
      <c r="A107" s="7">
        <f t="shared" si="1"/>
        <v>105</v>
      </c>
      <c r="B107">
        <v>0</v>
      </c>
    </row>
    <row r="108" spans="1:2" x14ac:dyDescent="0.25">
      <c r="A108" s="7">
        <f t="shared" si="1"/>
        <v>106</v>
      </c>
      <c r="B108">
        <v>0</v>
      </c>
    </row>
    <row r="109" spans="1:2" x14ac:dyDescent="0.25">
      <c r="A109" s="7">
        <f t="shared" si="1"/>
        <v>107</v>
      </c>
      <c r="B109">
        <v>0</v>
      </c>
    </row>
    <row r="110" spans="1:2" x14ac:dyDescent="0.25">
      <c r="A110" s="7">
        <f t="shared" si="1"/>
        <v>108</v>
      </c>
      <c r="B110">
        <v>0</v>
      </c>
    </row>
    <row r="111" spans="1:2" x14ac:dyDescent="0.25">
      <c r="A111" s="7">
        <f t="shared" si="1"/>
        <v>109</v>
      </c>
      <c r="B111">
        <v>0</v>
      </c>
    </row>
    <row r="112" spans="1:2" x14ac:dyDescent="0.25">
      <c r="A112" s="7">
        <f t="shared" si="1"/>
        <v>110</v>
      </c>
      <c r="B112">
        <v>0</v>
      </c>
    </row>
    <row r="113" spans="1:2" x14ac:dyDescent="0.25">
      <c r="A113" s="7">
        <f t="shared" si="1"/>
        <v>111</v>
      </c>
      <c r="B113">
        <v>0</v>
      </c>
    </row>
    <row r="114" spans="1:2" x14ac:dyDescent="0.25">
      <c r="A114" s="7">
        <f t="shared" si="1"/>
        <v>112</v>
      </c>
      <c r="B114">
        <v>0</v>
      </c>
    </row>
    <row r="115" spans="1:2" x14ac:dyDescent="0.25">
      <c r="A115" s="7">
        <f t="shared" si="1"/>
        <v>113</v>
      </c>
      <c r="B115">
        <v>0</v>
      </c>
    </row>
    <row r="116" spans="1:2" x14ac:dyDescent="0.25">
      <c r="A116" s="7">
        <f t="shared" si="1"/>
        <v>114</v>
      </c>
      <c r="B116">
        <v>0</v>
      </c>
    </row>
    <row r="117" spans="1:2" x14ac:dyDescent="0.25">
      <c r="A117" s="7">
        <f t="shared" si="1"/>
        <v>115</v>
      </c>
      <c r="B117">
        <v>0</v>
      </c>
    </row>
    <row r="118" spans="1:2" x14ac:dyDescent="0.25">
      <c r="A118" s="7">
        <f t="shared" si="1"/>
        <v>116</v>
      </c>
      <c r="B118">
        <v>0</v>
      </c>
    </row>
    <row r="119" spans="1:2" x14ac:dyDescent="0.25">
      <c r="A119" s="7">
        <f t="shared" si="1"/>
        <v>117</v>
      </c>
      <c r="B119">
        <v>3.1664612961527858</v>
      </c>
    </row>
    <row r="120" spans="1:2" x14ac:dyDescent="0.25">
      <c r="A120" s="7">
        <f t="shared" si="1"/>
        <v>118</v>
      </c>
      <c r="B120">
        <v>6.2144200504359768</v>
      </c>
    </row>
    <row r="121" spans="1:2" x14ac:dyDescent="0.25">
      <c r="A121" s="7">
        <f t="shared" si="1"/>
        <v>119</v>
      </c>
      <c r="B121">
        <v>9.0097403004945171</v>
      </c>
    </row>
    <row r="122" spans="1:2" x14ac:dyDescent="0.25">
      <c r="A122" s="7">
        <f t="shared" si="1"/>
        <v>120</v>
      </c>
      <c r="B122">
        <v>11.704681613188226</v>
      </c>
    </row>
    <row r="123" spans="1:2" x14ac:dyDescent="0.25">
      <c r="A123" s="7">
        <f t="shared" si="1"/>
        <v>121</v>
      </c>
      <c r="B123">
        <v>13.462376450197967</v>
      </c>
    </row>
    <row r="124" spans="1:2" x14ac:dyDescent="0.25">
      <c r="A124" s="7">
        <f t="shared" si="1"/>
        <v>122</v>
      </c>
      <c r="B124">
        <v>13.405022222819966</v>
      </c>
    </row>
    <row r="125" spans="1:2" x14ac:dyDescent="0.25">
      <c r="A125" s="7">
        <f t="shared" si="1"/>
        <v>123</v>
      </c>
      <c r="B125">
        <v>13.714233962151768</v>
      </c>
    </row>
    <row r="126" spans="1:2" x14ac:dyDescent="0.25">
      <c r="A126" s="7">
        <f t="shared" si="1"/>
        <v>124</v>
      </c>
      <c r="B126">
        <v>16.242803966976641</v>
      </c>
    </row>
    <row r="127" spans="1:2" x14ac:dyDescent="0.25">
      <c r="A127" s="7">
        <f t="shared" si="1"/>
        <v>125</v>
      </c>
      <c r="B127">
        <v>19.007915765519346</v>
      </c>
    </row>
    <row r="128" spans="1:2" x14ac:dyDescent="0.25">
      <c r="A128" s="7">
        <f t="shared" si="1"/>
        <v>126</v>
      </c>
      <c r="B128">
        <v>21.474237061304489</v>
      </c>
    </row>
    <row r="129" spans="1:2" x14ac:dyDescent="0.25">
      <c r="A129" s="7">
        <f t="shared" si="1"/>
        <v>127</v>
      </c>
      <c r="B129">
        <v>23.78332094138888</v>
      </c>
    </row>
    <row r="130" spans="1:2" x14ac:dyDescent="0.25">
      <c r="A130" s="7">
        <f t="shared" si="1"/>
        <v>128</v>
      </c>
      <c r="B130">
        <v>26.042026802200581</v>
      </c>
    </row>
    <row r="131" spans="1:2" x14ac:dyDescent="0.25">
      <c r="A131" s="7">
        <f t="shared" si="1"/>
        <v>129</v>
      </c>
      <c r="B131">
        <v>28.28755963278552</v>
      </c>
    </row>
    <row r="132" spans="1:2" x14ac:dyDescent="0.25">
      <c r="A132" s="7">
        <f t="shared" ref="A132:A195" si="2">1+A131</f>
        <v>130</v>
      </c>
      <c r="B132">
        <v>30.520800040533146</v>
      </c>
    </row>
    <row r="133" spans="1:2" x14ac:dyDescent="0.25">
      <c r="A133" s="7">
        <f t="shared" si="2"/>
        <v>131</v>
      </c>
      <c r="B133">
        <v>32.57293784066372</v>
      </c>
    </row>
    <row r="134" spans="1:2" x14ac:dyDescent="0.25">
      <c r="A134" s="7">
        <f t="shared" si="2"/>
        <v>132</v>
      </c>
      <c r="B134">
        <v>33.947389907597341</v>
      </c>
    </row>
    <row r="135" spans="1:2" x14ac:dyDescent="0.25">
      <c r="A135" s="7">
        <f t="shared" si="2"/>
        <v>133</v>
      </c>
      <c r="B135">
        <v>33.803103052403678</v>
      </c>
    </row>
    <row r="136" spans="1:2" x14ac:dyDescent="0.25">
      <c r="A136" s="7">
        <f t="shared" si="2"/>
        <v>134</v>
      </c>
      <c r="B136">
        <v>34.302411342555899</v>
      </c>
    </row>
    <row r="137" spans="1:2" x14ac:dyDescent="0.25">
      <c r="A137" s="7">
        <f t="shared" si="2"/>
        <v>135</v>
      </c>
      <c r="B137">
        <v>35.688539860418381</v>
      </c>
    </row>
    <row r="138" spans="1:2" x14ac:dyDescent="0.25">
      <c r="A138" s="7">
        <f t="shared" si="2"/>
        <v>136</v>
      </c>
      <c r="B138">
        <v>37.689007064347969</v>
      </c>
    </row>
    <row r="139" spans="1:2" x14ac:dyDescent="0.25">
      <c r="A139" s="7">
        <f t="shared" si="2"/>
        <v>137</v>
      </c>
      <c r="B139">
        <v>39.808452527987704</v>
      </c>
    </row>
    <row r="140" spans="1:2" x14ac:dyDescent="0.25">
      <c r="A140" s="7">
        <f t="shared" si="2"/>
        <v>138</v>
      </c>
      <c r="B140">
        <v>41.874802481793168</v>
      </c>
    </row>
    <row r="141" spans="1:2" x14ac:dyDescent="0.25">
      <c r="A141" s="7">
        <f t="shared" si="2"/>
        <v>139</v>
      </c>
      <c r="B141">
        <v>43.896751996238201</v>
      </c>
    </row>
    <row r="142" spans="1:2" x14ac:dyDescent="0.25">
      <c r="A142" s="7">
        <f t="shared" si="2"/>
        <v>140</v>
      </c>
      <c r="B142">
        <v>45.88442648950442</v>
      </c>
    </row>
    <row r="143" spans="1:2" x14ac:dyDescent="0.25">
      <c r="A143" s="7">
        <f t="shared" si="2"/>
        <v>141</v>
      </c>
      <c r="B143">
        <v>47.708705443941398</v>
      </c>
    </row>
    <row r="144" spans="1:2" x14ac:dyDescent="0.25">
      <c r="A144" s="7">
        <f t="shared" si="2"/>
        <v>142</v>
      </c>
      <c r="B144">
        <v>48.998211117178897</v>
      </c>
    </row>
    <row r="145" spans="1:2" x14ac:dyDescent="0.25">
      <c r="A145" s="7">
        <f t="shared" si="2"/>
        <v>143</v>
      </c>
      <c r="B145">
        <v>49.717663284777629</v>
      </c>
    </row>
    <row r="146" spans="1:2" x14ac:dyDescent="0.25">
      <c r="A146" s="7">
        <f t="shared" si="2"/>
        <v>144</v>
      </c>
      <c r="B146">
        <v>49.927482100304822</v>
      </c>
    </row>
    <row r="147" spans="1:2" x14ac:dyDescent="0.25">
      <c r="A147" s="7">
        <f t="shared" si="2"/>
        <v>145</v>
      </c>
      <c r="B147">
        <v>49.946770005824483</v>
      </c>
    </row>
    <row r="148" spans="1:2" x14ac:dyDescent="0.25">
      <c r="A148" s="7">
        <f t="shared" si="2"/>
        <v>146</v>
      </c>
      <c r="B148">
        <v>49.958828014415978</v>
      </c>
    </row>
    <row r="149" spans="1:2" x14ac:dyDescent="0.25">
      <c r="A149" s="7">
        <f t="shared" si="2"/>
        <v>147</v>
      </c>
      <c r="B149">
        <v>49.968154243643482</v>
      </c>
    </row>
    <row r="150" spans="1:2" x14ac:dyDescent="0.25">
      <c r="A150" s="7">
        <f t="shared" si="2"/>
        <v>148</v>
      </c>
      <c r="B150">
        <v>49.975367911474322</v>
      </c>
    </row>
    <row r="151" spans="1:2" x14ac:dyDescent="0.25">
      <c r="A151" s="7">
        <f t="shared" si="2"/>
        <v>149</v>
      </c>
      <c r="B151">
        <v>49.980947549714244</v>
      </c>
    </row>
    <row r="152" spans="1:2" x14ac:dyDescent="0.25">
      <c r="A152" s="7">
        <f t="shared" si="2"/>
        <v>150</v>
      </c>
      <c r="B152">
        <v>49.985263295177376</v>
      </c>
    </row>
    <row r="153" spans="1:2" x14ac:dyDescent="0.25">
      <c r="A153" s="7">
        <f t="shared" si="2"/>
        <v>151</v>
      </c>
      <c r="B153">
        <v>49.98860144257808</v>
      </c>
    </row>
    <row r="154" spans="1:2" x14ac:dyDescent="0.25">
      <c r="A154" s="7">
        <f t="shared" si="2"/>
        <v>152</v>
      </c>
      <c r="B154">
        <v>49.990912397160443</v>
      </c>
    </row>
    <row r="155" spans="1:2" x14ac:dyDescent="0.25">
      <c r="A155" s="7">
        <f t="shared" si="2"/>
        <v>153</v>
      </c>
      <c r="B155">
        <v>49.856869969301208</v>
      </c>
    </row>
    <row r="156" spans="1:2" x14ac:dyDescent="0.25">
      <c r="A156" s="7">
        <f t="shared" si="2"/>
        <v>154</v>
      </c>
      <c r="B156">
        <v>49.204122616133503</v>
      </c>
    </row>
    <row r="157" spans="1:2" x14ac:dyDescent="0.25">
      <c r="A157" s="7">
        <f t="shared" si="2"/>
        <v>155</v>
      </c>
      <c r="B157">
        <v>47.984016380613419</v>
      </c>
    </row>
    <row r="158" spans="1:2" x14ac:dyDescent="0.25">
      <c r="A158" s="7">
        <f t="shared" si="2"/>
        <v>156</v>
      </c>
      <c r="B158">
        <v>46.256642406827062</v>
      </c>
    </row>
    <row r="159" spans="1:2" x14ac:dyDescent="0.25">
      <c r="A159" s="7">
        <f t="shared" si="2"/>
        <v>157</v>
      </c>
      <c r="B159">
        <v>44.381655726485995</v>
      </c>
    </row>
    <row r="160" spans="1:2" x14ac:dyDescent="0.25">
      <c r="A160" s="7">
        <f t="shared" si="2"/>
        <v>158</v>
      </c>
      <c r="B160">
        <v>42.506061083367484</v>
      </c>
    </row>
    <row r="161" spans="1:2" x14ac:dyDescent="0.25">
      <c r="A161" s="7">
        <f t="shared" si="2"/>
        <v>159</v>
      </c>
      <c r="B161">
        <v>40.630598746665662</v>
      </c>
    </row>
    <row r="162" spans="1:2" x14ac:dyDescent="0.25">
      <c r="A162" s="7">
        <f t="shared" si="2"/>
        <v>160</v>
      </c>
      <c r="B162">
        <v>38.755863707564004</v>
      </c>
    </row>
    <row r="163" spans="1:2" x14ac:dyDescent="0.25">
      <c r="A163" s="7">
        <f t="shared" si="2"/>
        <v>161</v>
      </c>
      <c r="B163">
        <v>37.045508458332208</v>
      </c>
    </row>
    <row r="164" spans="1:2" x14ac:dyDescent="0.25">
      <c r="A164" s="7">
        <f t="shared" si="2"/>
        <v>162</v>
      </c>
      <c r="B164">
        <v>35.83807689955951</v>
      </c>
    </row>
    <row r="165" spans="1:2" x14ac:dyDescent="0.25">
      <c r="A165" s="7">
        <f t="shared" si="2"/>
        <v>163</v>
      </c>
      <c r="B165">
        <v>35.158541040083541</v>
      </c>
    </row>
    <row r="166" spans="1:2" x14ac:dyDescent="0.25">
      <c r="A166" s="7">
        <f t="shared" si="2"/>
        <v>164</v>
      </c>
      <c r="B166">
        <v>34.972655627087491</v>
      </c>
    </row>
    <row r="167" spans="1:2" x14ac:dyDescent="0.25">
      <c r="A167" s="7">
        <f t="shared" si="2"/>
        <v>165</v>
      </c>
      <c r="B167">
        <v>34.975158186165451</v>
      </c>
    </row>
    <row r="168" spans="1:2" x14ac:dyDescent="0.25">
      <c r="A168" s="7">
        <f t="shared" si="2"/>
        <v>166</v>
      </c>
      <c r="B168">
        <v>34.980835002095766</v>
      </c>
    </row>
    <row r="169" spans="1:2" x14ac:dyDescent="0.25">
      <c r="A169" s="7">
        <f t="shared" si="2"/>
        <v>167</v>
      </c>
      <c r="B169">
        <v>34.985216101482763</v>
      </c>
    </row>
    <row r="170" spans="1:2" x14ac:dyDescent="0.25">
      <c r="A170" s="7">
        <f t="shared" si="2"/>
        <v>168</v>
      </c>
      <c r="B170">
        <v>34.988595654228178</v>
      </c>
    </row>
    <row r="171" spans="1:2" x14ac:dyDescent="0.25">
      <c r="A171" s="7">
        <f t="shared" si="2"/>
        <v>169</v>
      </c>
      <c r="B171">
        <v>34.991202632495622</v>
      </c>
    </row>
    <row r="172" spans="1:2" x14ac:dyDescent="0.25">
      <c r="A172" s="7">
        <f t="shared" si="2"/>
        <v>170</v>
      </c>
      <c r="B172">
        <v>34.993213656639121</v>
      </c>
    </row>
    <row r="173" spans="1:2" x14ac:dyDescent="0.25">
      <c r="A173" s="7">
        <f t="shared" si="2"/>
        <v>171</v>
      </c>
      <c r="B173">
        <v>34.994764966178423</v>
      </c>
    </row>
    <row r="174" spans="1:2" x14ac:dyDescent="0.25">
      <c r="A174" s="7">
        <f t="shared" si="2"/>
        <v>172</v>
      </c>
      <c r="B174">
        <v>34.995961653383787</v>
      </c>
    </row>
    <row r="175" spans="1:2" x14ac:dyDescent="0.25">
      <c r="A175" s="7">
        <f t="shared" si="2"/>
        <v>173</v>
      </c>
      <c r="B175">
        <v>34.996690702241999</v>
      </c>
    </row>
    <row r="176" spans="1:2" x14ac:dyDescent="0.25">
      <c r="A176" s="7">
        <f t="shared" si="2"/>
        <v>174</v>
      </c>
      <c r="B176">
        <v>34.892148058326981</v>
      </c>
    </row>
    <row r="177" spans="1:2" x14ac:dyDescent="0.25">
      <c r="A177" s="7">
        <f t="shared" si="2"/>
        <v>175</v>
      </c>
      <c r="B177">
        <v>34.369991739070471</v>
      </c>
    </row>
    <row r="178" spans="1:2" x14ac:dyDescent="0.25">
      <c r="A178" s="7">
        <f t="shared" si="2"/>
        <v>176</v>
      </c>
      <c r="B178">
        <v>33.58773261681575</v>
      </c>
    </row>
    <row r="179" spans="1:2" x14ac:dyDescent="0.25">
      <c r="A179" s="7">
        <f t="shared" si="2"/>
        <v>177</v>
      </c>
      <c r="B179">
        <v>30.176400120321492</v>
      </c>
    </row>
    <row r="180" spans="1:2" x14ac:dyDescent="0.25">
      <c r="A180" s="7">
        <f t="shared" si="2"/>
        <v>178</v>
      </c>
      <c r="B180">
        <v>27.885202182909847</v>
      </c>
    </row>
    <row r="181" spans="1:2" x14ac:dyDescent="0.25">
      <c r="A181" s="7">
        <f t="shared" si="2"/>
        <v>179</v>
      </c>
      <c r="B181">
        <v>25.061193119899031</v>
      </c>
    </row>
    <row r="182" spans="1:2" x14ac:dyDescent="0.25">
      <c r="A182" s="7">
        <f t="shared" si="2"/>
        <v>180</v>
      </c>
      <c r="B182">
        <v>22.102821336543389</v>
      </c>
    </row>
    <row r="183" spans="1:2" x14ac:dyDescent="0.25">
      <c r="A183" s="7">
        <f t="shared" si="2"/>
        <v>181</v>
      </c>
      <c r="B183">
        <v>19.155195615302446</v>
      </c>
    </row>
    <row r="184" spans="1:2" x14ac:dyDescent="0.25">
      <c r="A184" s="7">
        <f t="shared" si="2"/>
        <v>182</v>
      </c>
      <c r="B184">
        <v>16.15851119211105</v>
      </c>
    </row>
    <row r="185" spans="1:2" x14ac:dyDescent="0.25">
      <c r="A185" s="7">
        <f t="shared" si="2"/>
        <v>183</v>
      </c>
      <c r="B185">
        <v>13.076182511591275</v>
      </c>
    </row>
    <row r="186" spans="1:2" x14ac:dyDescent="0.25">
      <c r="A186" s="7">
        <f t="shared" si="2"/>
        <v>184</v>
      </c>
      <c r="B186">
        <v>9.8985980153728761</v>
      </c>
    </row>
    <row r="187" spans="1:2" x14ac:dyDescent="0.25">
      <c r="A187" s="7">
        <f t="shared" si="2"/>
        <v>185</v>
      </c>
      <c r="B187">
        <v>6.6345677488623709</v>
      </c>
    </row>
    <row r="188" spans="1:2" x14ac:dyDescent="0.25">
      <c r="A188" s="7">
        <f t="shared" si="2"/>
        <v>186</v>
      </c>
      <c r="B188">
        <v>3.7199163041487999</v>
      </c>
    </row>
    <row r="189" spans="1:2" x14ac:dyDescent="0.25">
      <c r="A189" s="7">
        <f t="shared" si="2"/>
        <v>187</v>
      </c>
      <c r="B189">
        <v>1.7234933693385941</v>
      </c>
    </row>
    <row r="190" spans="1:2" x14ac:dyDescent="0.25">
      <c r="A190" s="7">
        <f t="shared" si="2"/>
        <v>188</v>
      </c>
      <c r="B190">
        <v>0.54983603478184762</v>
      </c>
    </row>
    <row r="191" spans="1:2" x14ac:dyDescent="0.25">
      <c r="A191" s="7">
        <f t="shared" si="2"/>
        <v>189</v>
      </c>
      <c r="B191">
        <v>0</v>
      </c>
    </row>
    <row r="192" spans="1:2" x14ac:dyDescent="0.25">
      <c r="A192" s="7">
        <f t="shared" si="2"/>
        <v>190</v>
      </c>
      <c r="B192">
        <v>0</v>
      </c>
    </row>
    <row r="193" spans="1:2" x14ac:dyDescent="0.25">
      <c r="A193" s="7">
        <f t="shared" si="2"/>
        <v>191</v>
      </c>
      <c r="B193">
        <v>0</v>
      </c>
    </row>
    <row r="194" spans="1:2" x14ac:dyDescent="0.25">
      <c r="A194" s="7">
        <f t="shared" si="2"/>
        <v>192</v>
      </c>
      <c r="B194">
        <v>0</v>
      </c>
    </row>
    <row r="195" spans="1:2" x14ac:dyDescent="0.25">
      <c r="A195" s="7">
        <f t="shared" si="2"/>
        <v>193</v>
      </c>
      <c r="B195">
        <v>0</v>
      </c>
    </row>
    <row r="196" spans="1:2" x14ac:dyDescent="0.25">
      <c r="A196" s="7">
        <f t="shared" ref="A196:A259" si="3">1+A195</f>
        <v>194</v>
      </c>
      <c r="B196">
        <v>0</v>
      </c>
    </row>
    <row r="197" spans="1:2" x14ac:dyDescent="0.25">
      <c r="A197" s="7">
        <f t="shared" si="3"/>
        <v>195</v>
      </c>
      <c r="B197">
        <v>0</v>
      </c>
    </row>
    <row r="198" spans="1:2" x14ac:dyDescent="0.25">
      <c r="A198" s="7">
        <f t="shared" si="3"/>
        <v>196</v>
      </c>
      <c r="B198">
        <v>0</v>
      </c>
    </row>
    <row r="199" spans="1:2" x14ac:dyDescent="0.25">
      <c r="A199" s="7">
        <f t="shared" si="3"/>
        <v>197</v>
      </c>
      <c r="B199">
        <v>0</v>
      </c>
    </row>
    <row r="200" spans="1:2" x14ac:dyDescent="0.25">
      <c r="A200" s="7">
        <f t="shared" si="3"/>
        <v>198</v>
      </c>
      <c r="B200">
        <v>0</v>
      </c>
    </row>
    <row r="201" spans="1:2" x14ac:dyDescent="0.25">
      <c r="A201" s="7">
        <f t="shared" si="3"/>
        <v>199</v>
      </c>
      <c r="B201">
        <v>0</v>
      </c>
    </row>
    <row r="202" spans="1:2" x14ac:dyDescent="0.25">
      <c r="A202" s="7">
        <f t="shared" si="3"/>
        <v>200</v>
      </c>
      <c r="B202">
        <v>0</v>
      </c>
    </row>
    <row r="203" spans="1:2" x14ac:dyDescent="0.25">
      <c r="A203" s="7">
        <f t="shared" si="3"/>
        <v>201</v>
      </c>
      <c r="B203">
        <v>0</v>
      </c>
    </row>
    <row r="204" spans="1:2" x14ac:dyDescent="0.25">
      <c r="A204" s="7">
        <f t="shared" si="3"/>
        <v>202</v>
      </c>
      <c r="B204">
        <v>0</v>
      </c>
    </row>
    <row r="205" spans="1:2" x14ac:dyDescent="0.25">
      <c r="A205" s="7">
        <f t="shared" si="3"/>
        <v>203</v>
      </c>
      <c r="B205">
        <v>0</v>
      </c>
    </row>
    <row r="206" spans="1:2" x14ac:dyDescent="0.25">
      <c r="A206" s="7">
        <f t="shared" si="3"/>
        <v>204</v>
      </c>
      <c r="B206">
        <v>0</v>
      </c>
    </row>
    <row r="207" spans="1:2" x14ac:dyDescent="0.25">
      <c r="A207" s="7">
        <f t="shared" si="3"/>
        <v>205</v>
      </c>
      <c r="B207">
        <v>0.73981166712813917</v>
      </c>
    </row>
    <row r="208" spans="1:2" x14ac:dyDescent="0.25">
      <c r="A208" s="7">
        <f t="shared" si="3"/>
        <v>206</v>
      </c>
      <c r="B208">
        <v>4.1460949465454062</v>
      </c>
    </row>
    <row r="209" spans="1:2" x14ac:dyDescent="0.25">
      <c r="A209" s="7">
        <f t="shared" si="3"/>
        <v>207</v>
      </c>
      <c r="B209">
        <v>7.6774427231264823</v>
      </c>
    </row>
    <row r="210" spans="1:2" x14ac:dyDescent="0.25">
      <c r="A210" s="7">
        <f t="shared" si="3"/>
        <v>208</v>
      </c>
      <c r="B210">
        <v>10.883845616697059</v>
      </c>
    </row>
    <row r="211" spans="1:2" x14ac:dyDescent="0.25">
      <c r="A211" s="7">
        <f t="shared" si="3"/>
        <v>209</v>
      </c>
      <c r="B211">
        <v>13.179190122363899</v>
      </c>
    </row>
    <row r="212" spans="1:2" x14ac:dyDescent="0.25">
      <c r="A212" s="7">
        <f t="shared" si="3"/>
        <v>210</v>
      </c>
      <c r="B212">
        <v>14.45006625534559</v>
      </c>
    </row>
    <row r="213" spans="1:2" x14ac:dyDescent="0.25">
      <c r="A213" s="7">
        <f t="shared" si="3"/>
        <v>211</v>
      </c>
      <c r="B213">
        <v>14.86616565369793</v>
      </c>
    </row>
    <row r="214" spans="1:2" x14ac:dyDescent="0.25">
      <c r="A214" s="7">
        <f t="shared" si="3"/>
        <v>212</v>
      </c>
      <c r="B214">
        <v>14.952126958873146</v>
      </c>
    </row>
    <row r="215" spans="1:2" x14ac:dyDescent="0.25">
      <c r="A215" s="7">
        <f t="shared" si="3"/>
        <v>213</v>
      </c>
      <c r="B215">
        <v>14.982674399639428</v>
      </c>
    </row>
    <row r="216" spans="1:2" x14ac:dyDescent="0.25">
      <c r="A216" s="7">
        <f t="shared" si="3"/>
        <v>214</v>
      </c>
      <c r="B216">
        <v>14.993729115907678</v>
      </c>
    </row>
    <row r="217" spans="1:2" x14ac:dyDescent="0.25">
      <c r="A217" s="7">
        <f t="shared" si="3"/>
        <v>215</v>
      </c>
      <c r="B217">
        <v>14.996941680477454</v>
      </c>
    </row>
    <row r="218" spans="1:2" x14ac:dyDescent="0.25">
      <c r="A218" s="7">
        <f t="shared" si="3"/>
        <v>216</v>
      </c>
      <c r="B218">
        <v>14.749361812094202</v>
      </c>
    </row>
    <row r="219" spans="1:2" x14ac:dyDescent="0.25">
      <c r="A219" s="7">
        <f t="shared" si="3"/>
        <v>217</v>
      </c>
      <c r="B219">
        <v>13.771987148978271</v>
      </c>
    </row>
    <row r="220" spans="1:2" x14ac:dyDescent="0.25">
      <c r="A220" s="7">
        <f t="shared" si="3"/>
        <v>218</v>
      </c>
      <c r="B220">
        <v>12.034775445531029</v>
      </c>
    </row>
    <row r="221" spans="1:2" x14ac:dyDescent="0.25">
      <c r="A221" s="7">
        <f t="shared" si="3"/>
        <v>219</v>
      </c>
      <c r="B221">
        <v>9.5017333045944063</v>
      </c>
    </row>
    <row r="222" spans="1:2" x14ac:dyDescent="0.25">
      <c r="A222" s="7">
        <f t="shared" si="3"/>
        <v>220</v>
      </c>
      <c r="B222">
        <v>6.812595882512861</v>
      </c>
    </row>
    <row r="223" spans="1:2" x14ac:dyDescent="0.25">
      <c r="A223" s="7">
        <f t="shared" si="3"/>
        <v>221</v>
      </c>
      <c r="B223">
        <v>3.781643249436148</v>
      </c>
    </row>
    <row r="224" spans="1:2" x14ac:dyDescent="0.25">
      <c r="A224" s="7">
        <f t="shared" si="3"/>
        <v>222</v>
      </c>
      <c r="B224">
        <v>1.7332846138955447</v>
      </c>
    </row>
    <row r="225" spans="1:2" x14ac:dyDescent="0.25">
      <c r="A225" s="7">
        <f t="shared" si="3"/>
        <v>223</v>
      </c>
      <c r="B225">
        <v>0.55119972930032779</v>
      </c>
    </row>
    <row r="226" spans="1:2" x14ac:dyDescent="0.25">
      <c r="A226" s="7">
        <f t="shared" si="3"/>
        <v>224</v>
      </c>
      <c r="B226">
        <v>0</v>
      </c>
    </row>
    <row r="227" spans="1:2" x14ac:dyDescent="0.25">
      <c r="A227" s="7">
        <f t="shared" si="3"/>
        <v>225</v>
      </c>
      <c r="B227">
        <v>0</v>
      </c>
    </row>
    <row r="228" spans="1:2" x14ac:dyDescent="0.25">
      <c r="A228" s="7">
        <f t="shared" si="3"/>
        <v>226</v>
      </c>
      <c r="B228">
        <v>0</v>
      </c>
    </row>
    <row r="229" spans="1:2" x14ac:dyDescent="0.25">
      <c r="A229" s="7">
        <f t="shared" si="3"/>
        <v>227</v>
      </c>
      <c r="B229">
        <v>0</v>
      </c>
    </row>
    <row r="230" spans="1:2" x14ac:dyDescent="0.25">
      <c r="A230" s="7">
        <f t="shared" si="3"/>
        <v>228</v>
      </c>
      <c r="B230">
        <v>0</v>
      </c>
    </row>
    <row r="231" spans="1:2" x14ac:dyDescent="0.25">
      <c r="A231" s="7">
        <f t="shared" si="3"/>
        <v>229</v>
      </c>
      <c r="B231">
        <v>0</v>
      </c>
    </row>
    <row r="232" spans="1:2" x14ac:dyDescent="0.25">
      <c r="A232" s="7">
        <f t="shared" si="3"/>
        <v>230</v>
      </c>
      <c r="B232">
        <v>0</v>
      </c>
    </row>
    <row r="233" spans="1:2" x14ac:dyDescent="0.25">
      <c r="A233" s="7">
        <f t="shared" si="3"/>
        <v>231</v>
      </c>
      <c r="B233">
        <v>0</v>
      </c>
    </row>
    <row r="234" spans="1:2" x14ac:dyDescent="0.25">
      <c r="A234" s="7">
        <f t="shared" si="3"/>
        <v>232</v>
      </c>
      <c r="B234">
        <v>0</v>
      </c>
    </row>
    <row r="235" spans="1:2" x14ac:dyDescent="0.25">
      <c r="A235" s="7">
        <f t="shared" si="3"/>
        <v>233</v>
      </c>
      <c r="B235">
        <v>0</v>
      </c>
    </row>
    <row r="236" spans="1:2" x14ac:dyDescent="0.25">
      <c r="A236" s="7">
        <f t="shared" si="3"/>
        <v>234</v>
      </c>
      <c r="B236">
        <v>0</v>
      </c>
    </row>
    <row r="237" spans="1:2" x14ac:dyDescent="0.25">
      <c r="A237" s="7">
        <f t="shared" si="3"/>
        <v>235</v>
      </c>
      <c r="B237">
        <v>0</v>
      </c>
    </row>
    <row r="238" spans="1:2" x14ac:dyDescent="0.25">
      <c r="A238" s="7">
        <f t="shared" si="3"/>
        <v>236</v>
      </c>
      <c r="B238">
        <v>0</v>
      </c>
    </row>
    <row r="239" spans="1:2" x14ac:dyDescent="0.25">
      <c r="A239" s="7">
        <f t="shared" si="3"/>
        <v>237</v>
      </c>
      <c r="B239">
        <v>0</v>
      </c>
    </row>
    <row r="240" spans="1:2" x14ac:dyDescent="0.25">
      <c r="A240" s="7">
        <f t="shared" si="3"/>
        <v>238</v>
      </c>
      <c r="B240">
        <v>0</v>
      </c>
    </row>
    <row r="241" spans="1:2" x14ac:dyDescent="0.25">
      <c r="A241" s="7">
        <f t="shared" si="3"/>
        <v>239</v>
      </c>
      <c r="B241">
        <v>0</v>
      </c>
    </row>
    <row r="242" spans="1:2" x14ac:dyDescent="0.25">
      <c r="A242" s="7">
        <f t="shared" si="3"/>
        <v>240</v>
      </c>
      <c r="B242">
        <v>0</v>
      </c>
    </row>
    <row r="243" spans="1:2" x14ac:dyDescent="0.25">
      <c r="A243" s="7">
        <f t="shared" si="3"/>
        <v>241</v>
      </c>
      <c r="B243">
        <v>0</v>
      </c>
    </row>
    <row r="244" spans="1:2" x14ac:dyDescent="0.25">
      <c r="A244" s="7">
        <f t="shared" si="3"/>
        <v>242</v>
      </c>
      <c r="B244">
        <v>0</v>
      </c>
    </row>
    <row r="245" spans="1:2" x14ac:dyDescent="0.25">
      <c r="A245" s="7">
        <f t="shared" si="3"/>
        <v>243</v>
      </c>
      <c r="B245">
        <v>0</v>
      </c>
    </row>
    <row r="246" spans="1:2" x14ac:dyDescent="0.25">
      <c r="A246" s="7">
        <f t="shared" si="3"/>
        <v>244</v>
      </c>
      <c r="B246">
        <v>3.1664612957744902</v>
      </c>
    </row>
    <row r="247" spans="1:2" x14ac:dyDescent="0.25">
      <c r="A247" s="7">
        <f t="shared" si="3"/>
        <v>245</v>
      </c>
      <c r="B247">
        <v>6.2144200501198705</v>
      </c>
    </row>
    <row r="248" spans="1:2" x14ac:dyDescent="0.25">
      <c r="A248" s="7">
        <f t="shared" si="3"/>
        <v>246</v>
      </c>
      <c r="B248">
        <v>9.0097403001566914</v>
      </c>
    </row>
    <row r="249" spans="1:2" x14ac:dyDescent="0.25">
      <c r="A249" s="7">
        <f t="shared" si="3"/>
        <v>247</v>
      </c>
      <c r="B249">
        <v>11.704681612922958</v>
      </c>
    </row>
    <row r="250" spans="1:2" x14ac:dyDescent="0.25">
      <c r="A250" s="7">
        <f t="shared" si="3"/>
        <v>248</v>
      </c>
      <c r="B250">
        <v>13.46237645003273</v>
      </c>
    </row>
    <row r="251" spans="1:2" x14ac:dyDescent="0.25">
      <c r="A251" s="7">
        <f t="shared" si="3"/>
        <v>249</v>
      </c>
      <c r="B251">
        <v>13.405022222675873</v>
      </c>
    </row>
    <row r="252" spans="1:2" x14ac:dyDescent="0.25">
      <c r="A252" s="7">
        <f t="shared" si="3"/>
        <v>250</v>
      </c>
      <c r="B252">
        <v>13.787145718334378</v>
      </c>
    </row>
    <row r="253" spans="1:2" x14ac:dyDescent="0.25">
      <c r="A253" s="7">
        <f t="shared" si="3"/>
        <v>251</v>
      </c>
      <c r="B253">
        <v>17.195830084426472</v>
      </c>
    </row>
    <row r="254" spans="1:2" x14ac:dyDescent="0.25">
      <c r="A254" s="7">
        <f t="shared" si="3"/>
        <v>252</v>
      </c>
      <c r="B254">
        <v>21.157366954806157</v>
      </c>
    </row>
    <row r="255" spans="1:2" x14ac:dyDescent="0.25">
      <c r="A255" s="7">
        <f t="shared" si="3"/>
        <v>253</v>
      </c>
      <c r="B255">
        <v>24.813074230449079</v>
      </c>
    </row>
    <row r="256" spans="1:2" x14ac:dyDescent="0.25">
      <c r="A256" s="7">
        <f t="shared" si="3"/>
        <v>254</v>
      </c>
      <c r="B256">
        <v>28.055326177371242</v>
      </c>
    </row>
    <row r="257" spans="1:2" x14ac:dyDescent="0.25">
      <c r="A257" s="7">
        <f t="shared" si="3"/>
        <v>255</v>
      </c>
      <c r="B257">
        <v>30.31880681416078</v>
      </c>
    </row>
    <row r="258" spans="1:2" x14ac:dyDescent="0.25">
      <c r="A258" s="7">
        <f t="shared" si="3"/>
        <v>256</v>
      </c>
      <c r="B258">
        <v>31.559561126235089</v>
      </c>
    </row>
    <row r="259" spans="1:2" x14ac:dyDescent="0.25">
      <c r="A259" s="7">
        <f t="shared" si="3"/>
        <v>257</v>
      </c>
      <c r="B259">
        <v>31.898933610187861</v>
      </c>
    </row>
    <row r="260" spans="1:2" x14ac:dyDescent="0.25">
      <c r="A260" s="7">
        <f t="shared" ref="A260:A323" si="4">1+A259</f>
        <v>258</v>
      </c>
      <c r="B260">
        <v>31.924569910145134</v>
      </c>
    </row>
    <row r="261" spans="1:2" x14ac:dyDescent="0.25">
      <c r="A261" s="7">
        <f t="shared" si="4"/>
        <v>259</v>
      </c>
      <c r="B261">
        <v>31.94151114876346</v>
      </c>
    </row>
    <row r="262" spans="1:2" x14ac:dyDescent="0.25">
      <c r="A262" s="7">
        <f t="shared" si="4"/>
        <v>260</v>
      </c>
      <c r="B262">
        <v>31.954647479025713</v>
      </c>
    </row>
    <row r="263" spans="1:2" x14ac:dyDescent="0.25">
      <c r="A263" s="7">
        <f t="shared" si="4"/>
        <v>261</v>
      </c>
      <c r="B263">
        <v>31.964833459479397</v>
      </c>
    </row>
    <row r="264" spans="1:2" x14ac:dyDescent="0.25">
      <c r="A264" s="7">
        <f t="shared" si="4"/>
        <v>262</v>
      </c>
      <c r="B264">
        <v>31.972731718876243</v>
      </c>
    </row>
    <row r="265" spans="1:2" x14ac:dyDescent="0.25">
      <c r="A265" s="7">
        <f t="shared" si="4"/>
        <v>263</v>
      </c>
      <c r="B265">
        <v>31.978856065635124</v>
      </c>
    </row>
    <row r="266" spans="1:2" x14ac:dyDescent="0.25">
      <c r="A266" s="7">
        <f t="shared" si="4"/>
        <v>264</v>
      </c>
      <c r="B266">
        <v>31.983604910870913</v>
      </c>
    </row>
    <row r="267" spans="1:2" x14ac:dyDescent="0.25">
      <c r="A267" s="7">
        <f t="shared" si="4"/>
        <v>265</v>
      </c>
      <c r="B267">
        <v>31.987287185323837</v>
      </c>
    </row>
    <row r="268" spans="1:2" x14ac:dyDescent="0.25">
      <c r="A268" s="7">
        <f t="shared" si="4"/>
        <v>266</v>
      </c>
      <c r="B268">
        <v>31.990142435795473</v>
      </c>
    </row>
    <row r="269" spans="1:2" x14ac:dyDescent="0.25">
      <c r="A269" s="7">
        <f t="shared" si="4"/>
        <v>267</v>
      </c>
      <c r="B269">
        <v>31.992356408211855</v>
      </c>
    </row>
    <row r="270" spans="1:2" x14ac:dyDescent="0.25">
      <c r="A270" s="7">
        <f t="shared" si="4"/>
        <v>268</v>
      </c>
      <c r="B270">
        <v>31.994073130914671</v>
      </c>
    </row>
    <row r="271" spans="1:2" x14ac:dyDescent="0.25">
      <c r="A271" s="7">
        <f t="shared" si="4"/>
        <v>269</v>
      </c>
      <c r="B271">
        <v>31.995404284165847</v>
      </c>
    </row>
    <row r="272" spans="1:2" x14ac:dyDescent="0.25">
      <c r="A272" s="7">
        <f t="shared" si="4"/>
        <v>270</v>
      </c>
      <c r="B272">
        <v>31.996436465341564</v>
      </c>
    </row>
    <row r="273" spans="1:2" x14ac:dyDescent="0.25">
      <c r="A273" s="7">
        <f t="shared" si="4"/>
        <v>271</v>
      </c>
      <c r="B273">
        <v>31.997236822417175</v>
      </c>
    </row>
    <row r="274" spans="1:2" x14ac:dyDescent="0.25">
      <c r="A274" s="7">
        <f t="shared" si="4"/>
        <v>272</v>
      </c>
      <c r="B274">
        <v>31.997857422208643</v>
      </c>
    </row>
    <row r="275" spans="1:2" x14ac:dyDescent="0.25">
      <c r="A275" s="7">
        <f t="shared" si="4"/>
        <v>273</v>
      </c>
      <c r="B275">
        <v>31.998338637532012</v>
      </c>
    </row>
    <row r="276" spans="1:2" x14ac:dyDescent="0.25">
      <c r="A276" s="7">
        <f t="shared" si="4"/>
        <v>274</v>
      </c>
      <c r="B276">
        <v>31.998711773625409</v>
      </c>
    </row>
    <row r="277" spans="1:2" x14ac:dyDescent="0.25">
      <c r="A277" s="7">
        <f t="shared" si="4"/>
        <v>275</v>
      </c>
      <c r="B277">
        <v>31.999001104689455</v>
      </c>
    </row>
    <row r="278" spans="1:2" x14ac:dyDescent="0.25">
      <c r="A278" s="7">
        <f t="shared" si="4"/>
        <v>276</v>
      </c>
      <c r="B278">
        <v>31.999225453030093</v>
      </c>
    </row>
    <row r="279" spans="1:2" x14ac:dyDescent="0.25">
      <c r="A279" s="7">
        <f t="shared" si="4"/>
        <v>277</v>
      </c>
      <c r="B279">
        <v>31.998878275120322</v>
      </c>
    </row>
    <row r="280" spans="1:2" x14ac:dyDescent="0.25">
      <c r="A280" s="7">
        <f t="shared" si="4"/>
        <v>278</v>
      </c>
      <c r="B280">
        <v>31.781696622717444</v>
      </c>
    </row>
    <row r="281" spans="1:2" x14ac:dyDescent="0.25">
      <c r="A281" s="7">
        <f t="shared" si="4"/>
        <v>279</v>
      </c>
      <c r="B281">
        <v>30.800899483057609</v>
      </c>
    </row>
    <row r="282" spans="1:2" x14ac:dyDescent="0.25">
      <c r="A282" s="7">
        <f t="shared" si="4"/>
        <v>280</v>
      </c>
      <c r="B282">
        <v>28.993507033091309</v>
      </c>
    </row>
    <row r="283" spans="1:2" x14ac:dyDescent="0.25">
      <c r="A283" s="7">
        <f t="shared" si="4"/>
        <v>281</v>
      </c>
      <c r="B283">
        <v>26.470512799233553</v>
      </c>
    </row>
    <row r="284" spans="1:2" x14ac:dyDescent="0.25">
      <c r="A284" s="7">
        <f t="shared" si="4"/>
        <v>282</v>
      </c>
      <c r="B284">
        <v>23.7299880209221</v>
      </c>
    </row>
    <row r="285" spans="1:2" x14ac:dyDescent="0.25">
      <c r="A285" s="7">
        <f t="shared" si="4"/>
        <v>283</v>
      </c>
      <c r="B285">
        <v>20.988545230064251</v>
      </c>
    </row>
    <row r="286" spans="1:2" x14ac:dyDescent="0.25">
      <c r="A286" s="7">
        <f t="shared" si="4"/>
        <v>284</v>
      </c>
      <c r="B286">
        <v>18.245532851676408</v>
      </c>
    </row>
    <row r="287" spans="1:2" x14ac:dyDescent="0.25">
      <c r="A287" s="7">
        <f t="shared" si="4"/>
        <v>285</v>
      </c>
      <c r="B287">
        <v>15.499404074563852</v>
      </c>
    </row>
    <row r="288" spans="1:2" x14ac:dyDescent="0.25">
      <c r="A288" s="7">
        <f t="shared" si="4"/>
        <v>286</v>
      </c>
      <c r="B288">
        <v>12.688905990085843</v>
      </c>
    </row>
    <row r="289" spans="1:2" x14ac:dyDescent="0.25">
      <c r="A289" s="7">
        <f t="shared" si="4"/>
        <v>287</v>
      </c>
      <c r="B289">
        <v>9.7205421646525405</v>
      </c>
    </row>
    <row r="290" spans="1:2" x14ac:dyDescent="0.25">
      <c r="A290" s="7">
        <f t="shared" si="4"/>
        <v>288</v>
      </c>
      <c r="B290">
        <v>6.6286333608347663</v>
      </c>
    </row>
    <row r="291" spans="1:2" x14ac:dyDescent="0.25">
      <c r="A291" s="7">
        <f t="shared" si="4"/>
        <v>289</v>
      </c>
      <c r="B291">
        <v>3.7214941070638408</v>
      </c>
    </row>
    <row r="292" spans="1:2" x14ac:dyDescent="0.25">
      <c r="A292" s="7">
        <f t="shared" si="4"/>
        <v>290</v>
      </c>
      <c r="B292">
        <v>1.7237393628182327</v>
      </c>
    </row>
    <row r="293" spans="1:2" x14ac:dyDescent="0.25">
      <c r="A293" s="7">
        <f t="shared" si="4"/>
        <v>291</v>
      </c>
      <c r="B293">
        <v>0.54987029633472817</v>
      </c>
    </row>
    <row r="294" spans="1:2" x14ac:dyDescent="0.25">
      <c r="A294" s="7">
        <f t="shared" si="4"/>
        <v>292</v>
      </c>
      <c r="B294">
        <v>0</v>
      </c>
    </row>
    <row r="295" spans="1:2" x14ac:dyDescent="0.25">
      <c r="A295" s="7">
        <f t="shared" si="4"/>
        <v>293</v>
      </c>
      <c r="B295">
        <v>0</v>
      </c>
    </row>
    <row r="296" spans="1:2" x14ac:dyDescent="0.25">
      <c r="A296" s="7">
        <f t="shared" si="4"/>
        <v>294</v>
      </c>
      <c r="B296">
        <v>0</v>
      </c>
    </row>
    <row r="297" spans="1:2" x14ac:dyDescent="0.25">
      <c r="A297" s="7">
        <f t="shared" si="4"/>
        <v>295</v>
      </c>
      <c r="B297">
        <v>0</v>
      </c>
    </row>
    <row r="298" spans="1:2" x14ac:dyDescent="0.25">
      <c r="A298" s="7">
        <f t="shared" si="4"/>
        <v>296</v>
      </c>
      <c r="B298">
        <v>0</v>
      </c>
    </row>
    <row r="299" spans="1:2" x14ac:dyDescent="0.25">
      <c r="A299" s="7">
        <f t="shared" si="4"/>
        <v>297</v>
      </c>
      <c r="B299">
        <v>0</v>
      </c>
    </row>
    <row r="300" spans="1:2" x14ac:dyDescent="0.25">
      <c r="A300" s="7">
        <f t="shared" si="4"/>
        <v>298</v>
      </c>
      <c r="B300">
        <v>0</v>
      </c>
    </row>
    <row r="301" spans="1:2" x14ac:dyDescent="0.25">
      <c r="A301" s="7">
        <f t="shared" si="4"/>
        <v>299</v>
      </c>
      <c r="B301">
        <v>0</v>
      </c>
    </row>
    <row r="302" spans="1:2" x14ac:dyDescent="0.25">
      <c r="A302" s="7">
        <f t="shared" si="4"/>
        <v>300</v>
      </c>
      <c r="B302">
        <v>0</v>
      </c>
    </row>
    <row r="303" spans="1:2" x14ac:dyDescent="0.25">
      <c r="A303" s="7">
        <f t="shared" si="4"/>
        <v>301</v>
      </c>
      <c r="B303">
        <v>0</v>
      </c>
    </row>
    <row r="304" spans="1:2" x14ac:dyDescent="0.25">
      <c r="A304" s="7">
        <f t="shared" si="4"/>
        <v>302</v>
      </c>
      <c r="B304">
        <v>0</v>
      </c>
    </row>
    <row r="305" spans="1:2" x14ac:dyDescent="0.25">
      <c r="A305" s="7">
        <f t="shared" si="4"/>
        <v>303</v>
      </c>
      <c r="B305">
        <v>0</v>
      </c>
    </row>
    <row r="306" spans="1:2" x14ac:dyDescent="0.25">
      <c r="A306" s="7">
        <f t="shared" si="4"/>
        <v>304</v>
      </c>
      <c r="B306">
        <v>0</v>
      </c>
    </row>
    <row r="307" spans="1:2" x14ac:dyDescent="0.25">
      <c r="A307" s="7">
        <f t="shared" si="4"/>
        <v>305</v>
      </c>
      <c r="B307">
        <v>0</v>
      </c>
    </row>
    <row r="308" spans="1:2" x14ac:dyDescent="0.25">
      <c r="A308" s="7">
        <f t="shared" si="4"/>
        <v>306</v>
      </c>
      <c r="B308">
        <v>0</v>
      </c>
    </row>
    <row r="309" spans="1:2" x14ac:dyDescent="0.25">
      <c r="A309" s="7">
        <f t="shared" si="4"/>
        <v>307</v>
      </c>
      <c r="B309">
        <v>0</v>
      </c>
    </row>
    <row r="310" spans="1:2" x14ac:dyDescent="0.25">
      <c r="A310" s="7">
        <f t="shared" si="4"/>
        <v>308</v>
      </c>
      <c r="B310">
        <v>0</v>
      </c>
    </row>
    <row r="311" spans="1:2" x14ac:dyDescent="0.25">
      <c r="A311" s="7">
        <f t="shared" si="4"/>
        <v>309</v>
      </c>
      <c r="B311">
        <v>0</v>
      </c>
    </row>
    <row r="312" spans="1:2" x14ac:dyDescent="0.25">
      <c r="A312" s="7">
        <f t="shared" si="4"/>
        <v>310</v>
      </c>
      <c r="B312">
        <v>0</v>
      </c>
    </row>
    <row r="313" spans="1:2" x14ac:dyDescent="0.25">
      <c r="A313" s="7">
        <f t="shared" si="4"/>
        <v>311</v>
      </c>
      <c r="B313">
        <v>0</v>
      </c>
    </row>
    <row r="314" spans="1:2" x14ac:dyDescent="0.25">
      <c r="A314" s="7">
        <f t="shared" si="4"/>
        <v>312</v>
      </c>
      <c r="B314">
        <v>3.1664612955722165</v>
      </c>
    </row>
    <row r="315" spans="1:2" x14ac:dyDescent="0.25">
      <c r="A315" s="7">
        <f t="shared" si="4"/>
        <v>313</v>
      </c>
      <c r="B315">
        <v>6.2144200499508635</v>
      </c>
    </row>
    <row r="316" spans="1:2" x14ac:dyDescent="0.25">
      <c r="A316" s="7">
        <f t="shared" si="4"/>
        <v>314</v>
      </c>
      <c r="B316">
        <v>9.0097402999760838</v>
      </c>
    </row>
    <row r="317" spans="1:2" x14ac:dyDescent="0.25">
      <c r="A317" s="7">
        <f t="shared" si="4"/>
        <v>315</v>
      </c>
      <c r="B317">
        <v>11.704681612781503</v>
      </c>
    </row>
    <row r="318" spans="1:2" x14ac:dyDescent="0.25">
      <c r="A318" s="7">
        <f t="shared" si="4"/>
        <v>316</v>
      </c>
      <c r="B318">
        <v>13.4623764499448</v>
      </c>
    </row>
    <row r="319" spans="1:2" x14ac:dyDescent="0.25">
      <c r="A319" s="7">
        <f t="shared" si="4"/>
        <v>317</v>
      </c>
      <c r="B319">
        <v>13.405022222599266</v>
      </c>
    </row>
    <row r="320" spans="1:2" x14ac:dyDescent="0.25">
      <c r="A320" s="7">
        <f t="shared" si="4"/>
        <v>318</v>
      </c>
      <c r="B320">
        <v>13.71423396193277</v>
      </c>
    </row>
    <row r="321" spans="1:2" x14ac:dyDescent="0.25">
      <c r="A321" s="7">
        <f t="shared" si="4"/>
        <v>319</v>
      </c>
      <c r="B321">
        <v>16.242803966691884</v>
      </c>
    </row>
    <row r="322" spans="1:2" x14ac:dyDescent="0.25">
      <c r="A322" s="7">
        <f t="shared" si="4"/>
        <v>320</v>
      </c>
      <c r="B322">
        <v>19.007915765165979</v>
      </c>
    </row>
    <row r="323" spans="1:2" x14ac:dyDescent="0.25">
      <c r="A323" s="7">
        <f t="shared" si="4"/>
        <v>321</v>
      </c>
      <c r="B323">
        <v>21.474237060942187</v>
      </c>
    </row>
    <row r="324" spans="1:2" x14ac:dyDescent="0.25">
      <c r="A324" s="7">
        <f t="shared" ref="A324:A387" si="5">1+A323</f>
        <v>322</v>
      </c>
      <c r="B324">
        <v>23.783320941023561</v>
      </c>
    </row>
    <row r="325" spans="1:2" x14ac:dyDescent="0.25">
      <c r="A325" s="7">
        <f t="shared" si="5"/>
        <v>323</v>
      </c>
      <c r="B325">
        <v>26.042026801831042</v>
      </c>
    </row>
    <row r="326" spans="1:2" x14ac:dyDescent="0.25">
      <c r="A326" s="7">
        <f t="shared" si="5"/>
        <v>324</v>
      </c>
      <c r="B326">
        <v>28.28755963241208</v>
      </c>
    </row>
    <row r="327" spans="1:2" x14ac:dyDescent="0.25">
      <c r="A327" s="7">
        <f t="shared" si="5"/>
        <v>325</v>
      </c>
      <c r="B327">
        <v>30.520800040159678</v>
      </c>
    </row>
    <row r="328" spans="1:2" x14ac:dyDescent="0.25">
      <c r="A328" s="7">
        <f t="shared" si="5"/>
        <v>326</v>
      </c>
      <c r="B328">
        <v>32.572937840363764</v>
      </c>
    </row>
    <row r="329" spans="1:2" x14ac:dyDescent="0.25">
      <c r="A329" s="7">
        <f t="shared" si="5"/>
        <v>327</v>
      </c>
      <c r="B329">
        <v>33.947389907408215</v>
      </c>
    </row>
    <row r="330" spans="1:2" x14ac:dyDescent="0.25">
      <c r="A330" s="7">
        <f t="shared" si="5"/>
        <v>328</v>
      </c>
      <c r="B330">
        <v>33.803103052248566</v>
      </c>
    </row>
    <row r="331" spans="1:2" x14ac:dyDescent="0.25">
      <c r="A331" s="7">
        <f t="shared" si="5"/>
        <v>329</v>
      </c>
      <c r="B331">
        <v>34.30241134241416</v>
      </c>
    </row>
    <row r="332" spans="1:2" x14ac:dyDescent="0.25">
      <c r="A332" s="7">
        <f t="shared" si="5"/>
        <v>330</v>
      </c>
      <c r="B332">
        <v>35.688539860202326</v>
      </c>
    </row>
    <row r="333" spans="1:2" x14ac:dyDescent="0.25">
      <c r="A333" s="7">
        <f t="shared" si="5"/>
        <v>331</v>
      </c>
      <c r="B333">
        <v>37.689007064053072</v>
      </c>
    </row>
    <row r="334" spans="1:2" x14ac:dyDescent="0.25">
      <c r="A334" s="7">
        <f t="shared" si="5"/>
        <v>332</v>
      </c>
      <c r="B334">
        <v>39.808452527680991</v>
      </c>
    </row>
    <row r="335" spans="1:2" x14ac:dyDescent="0.25">
      <c r="A335" s="7">
        <f t="shared" si="5"/>
        <v>333</v>
      </c>
      <c r="B335">
        <v>41.874802481481566</v>
      </c>
    </row>
    <row r="336" spans="1:2" x14ac:dyDescent="0.25">
      <c r="A336" s="7">
        <f t="shared" si="5"/>
        <v>334</v>
      </c>
      <c r="B336">
        <v>43.896751995922862</v>
      </c>
    </row>
    <row r="337" spans="1:2" x14ac:dyDescent="0.25">
      <c r="A337" s="7">
        <f t="shared" si="5"/>
        <v>335</v>
      </c>
      <c r="B337">
        <v>45.884426489187</v>
      </c>
    </row>
    <row r="338" spans="1:2" x14ac:dyDescent="0.25">
      <c r="A338" s="7">
        <f t="shared" si="5"/>
        <v>336</v>
      </c>
      <c r="B338">
        <v>47.708705443684401</v>
      </c>
    </row>
    <row r="339" spans="1:2" x14ac:dyDescent="0.25">
      <c r="A339" s="7">
        <f t="shared" si="5"/>
        <v>337</v>
      </c>
      <c r="B339">
        <v>48.998211117020212</v>
      </c>
    </row>
    <row r="340" spans="1:2" x14ac:dyDescent="0.25">
      <c r="A340" s="7">
        <f t="shared" si="5"/>
        <v>338</v>
      </c>
      <c r="B340">
        <v>49.717663284712245</v>
      </c>
    </row>
    <row r="341" spans="1:2" x14ac:dyDescent="0.25">
      <c r="A341" s="7">
        <f t="shared" si="5"/>
        <v>339</v>
      </c>
      <c r="B341">
        <v>49.927482100306719</v>
      </c>
    </row>
    <row r="342" spans="1:2" x14ac:dyDescent="0.25">
      <c r="A342" s="7">
        <f t="shared" si="5"/>
        <v>340</v>
      </c>
      <c r="B342">
        <v>49.94677000582967</v>
      </c>
    </row>
    <row r="343" spans="1:2" x14ac:dyDescent="0.25">
      <c r="A343" s="7">
        <f t="shared" si="5"/>
        <v>341</v>
      </c>
      <c r="B343">
        <v>49.95882801441995</v>
      </c>
    </row>
    <row r="344" spans="1:2" x14ac:dyDescent="0.25">
      <c r="A344" s="7">
        <f t="shared" si="5"/>
        <v>342</v>
      </c>
      <c r="B344">
        <v>49.968154243646616</v>
      </c>
    </row>
    <row r="345" spans="1:2" x14ac:dyDescent="0.25">
      <c r="A345" s="7">
        <f t="shared" si="5"/>
        <v>343</v>
      </c>
      <c r="B345">
        <v>49.975367911476724</v>
      </c>
    </row>
    <row r="346" spans="1:2" x14ac:dyDescent="0.25">
      <c r="A346" s="7">
        <f t="shared" si="5"/>
        <v>344</v>
      </c>
      <c r="B346">
        <v>49.980947549716056</v>
      </c>
    </row>
    <row r="347" spans="1:2" x14ac:dyDescent="0.25">
      <c r="A347" s="7">
        <f t="shared" si="5"/>
        <v>345</v>
      </c>
      <c r="B347">
        <v>49.985263295178818</v>
      </c>
    </row>
    <row r="348" spans="1:2" x14ac:dyDescent="0.25">
      <c r="A348" s="7">
        <f t="shared" si="5"/>
        <v>346</v>
      </c>
      <c r="B348">
        <v>49.988601442579203</v>
      </c>
    </row>
    <row r="349" spans="1:2" x14ac:dyDescent="0.25">
      <c r="A349" s="7">
        <f t="shared" si="5"/>
        <v>347</v>
      </c>
      <c r="B349">
        <v>49.990912397162177</v>
      </c>
    </row>
    <row r="350" spans="1:2" x14ac:dyDescent="0.25">
      <c r="A350" s="7">
        <f t="shared" si="5"/>
        <v>348</v>
      </c>
      <c r="B350">
        <v>49.856869969365086</v>
      </c>
    </row>
    <row r="351" spans="1:2" x14ac:dyDescent="0.25">
      <c r="A351" s="7">
        <f t="shared" si="5"/>
        <v>349</v>
      </c>
      <c r="B351">
        <v>49.204122616298491</v>
      </c>
    </row>
    <row r="352" spans="1:2" x14ac:dyDescent="0.25">
      <c r="A352" s="7">
        <f t="shared" si="5"/>
        <v>350</v>
      </c>
      <c r="B352">
        <v>47.98401638087708</v>
      </c>
    </row>
    <row r="353" spans="1:2" x14ac:dyDescent="0.25">
      <c r="A353" s="7">
        <f t="shared" si="5"/>
        <v>351</v>
      </c>
      <c r="B353">
        <v>46.256642407153691</v>
      </c>
    </row>
    <row r="354" spans="1:2" x14ac:dyDescent="0.25">
      <c r="A354" s="7">
        <f t="shared" si="5"/>
        <v>352</v>
      </c>
      <c r="B354">
        <v>44.381655726814607</v>
      </c>
    </row>
    <row r="355" spans="1:2" x14ac:dyDescent="0.25">
      <c r="A355" s="7">
        <f t="shared" si="5"/>
        <v>353</v>
      </c>
      <c r="B355">
        <v>42.506061083695997</v>
      </c>
    </row>
    <row r="356" spans="1:2" x14ac:dyDescent="0.25">
      <c r="A356" s="7">
        <f t="shared" si="5"/>
        <v>354</v>
      </c>
      <c r="B356">
        <v>40.630598746994202</v>
      </c>
    </row>
    <row r="357" spans="1:2" x14ac:dyDescent="0.25">
      <c r="A357" s="7">
        <f t="shared" si="5"/>
        <v>355</v>
      </c>
      <c r="B357">
        <v>38.755863707890683</v>
      </c>
    </row>
    <row r="358" spans="1:2" x14ac:dyDescent="0.25">
      <c r="A358" s="7">
        <f t="shared" si="5"/>
        <v>356</v>
      </c>
      <c r="B358">
        <v>37.045508458589879</v>
      </c>
    </row>
    <row r="359" spans="1:2" x14ac:dyDescent="0.25">
      <c r="A359" s="7">
        <f t="shared" si="5"/>
        <v>357</v>
      </c>
      <c r="B359">
        <v>35.838076899725884</v>
      </c>
    </row>
    <row r="360" spans="1:2" x14ac:dyDescent="0.25">
      <c r="A360" s="7">
        <f t="shared" si="5"/>
        <v>358</v>
      </c>
      <c r="B360">
        <v>35.158541040155946</v>
      </c>
    </row>
    <row r="361" spans="1:2" x14ac:dyDescent="0.25">
      <c r="A361" s="7">
        <f t="shared" si="5"/>
        <v>359</v>
      </c>
      <c r="B361">
        <v>34.972655627091584</v>
      </c>
    </row>
    <row r="362" spans="1:2" x14ac:dyDescent="0.25">
      <c r="A362" s="7">
        <f t="shared" si="5"/>
        <v>360</v>
      </c>
      <c r="B362">
        <v>34.975158186164315</v>
      </c>
    </row>
    <row r="363" spans="1:2" x14ac:dyDescent="0.25">
      <c r="A363" s="7">
        <f t="shared" si="5"/>
        <v>361</v>
      </c>
      <c r="B363">
        <v>34.980835002094956</v>
      </c>
    </row>
    <row r="364" spans="1:2" x14ac:dyDescent="0.25">
      <c r="A364" s="7">
        <f t="shared" si="5"/>
        <v>362</v>
      </c>
      <c r="B364">
        <v>34.985216101482088</v>
      </c>
    </row>
    <row r="365" spans="1:2" x14ac:dyDescent="0.25">
      <c r="A365" s="7">
        <f t="shared" si="5"/>
        <v>363</v>
      </c>
      <c r="B365">
        <v>34.988595654227694</v>
      </c>
    </row>
    <row r="366" spans="1:2" x14ac:dyDescent="0.25">
      <c r="A366" s="7">
        <f t="shared" si="5"/>
        <v>364</v>
      </c>
      <c r="B366">
        <v>34.991202632495259</v>
      </c>
    </row>
    <row r="367" spans="1:2" x14ac:dyDescent="0.25">
      <c r="A367" s="7">
        <f t="shared" si="5"/>
        <v>365</v>
      </c>
      <c r="B367">
        <v>34.993213656638758</v>
      </c>
    </row>
    <row r="368" spans="1:2" x14ac:dyDescent="0.25">
      <c r="A368" s="7">
        <f t="shared" si="5"/>
        <v>366</v>
      </c>
      <c r="B368">
        <v>34.994764966178167</v>
      </c>
    </row>
    <row r="369" spans="1:2" x14ac:dyDescent="0.25">
      <c r="A369" s="7">
        <f t="shared" si="5"/>
        <v>367</v>
      </c>
      <c r="B369">
        <v>34.995961653383567</v>
      </c>
    </row>
    <row r="370" spans="1:2" x14ac:dyDescent="0.25">
      <c r="A370" s="7">
        <f t="shared" si="5"/>
        <v>368</v>
      </c>
      <c r="B370">
        <v>34.99669070224251</v>
      </c>
    </row>
    <row r="371" spans="1:2" x14ac:dyDescent="0.25">
      <c r="A371" s="7">
        <f t="shared" si="5"/>
        <v>369</v>
      </c>
      <c r="B371">
        <v>34.892148058376421</v>
      </c>
    </row>
    <row r="372" spans="1:2" x14ac:dyDescent="0.25">
      <c r="A372" s="7">
        <f t="shared" si="5"/>
        <v>370</v>
      </c>
      <c r="B372">
        <v>34.369991739198461</v>
      </c>
    </row>
    <row r="373" spans="1:2" x14ac:dyDescent="0.25">
      <c r="A373" s="7">
        <f t="shared" si="5"/>
        <v>371</v>
      </c>
      <c r="B373">
        <v>33.587732616965468</v>
      </c>
    </row>
    <row r="374" spans="1:2" x14ac:dyDescent="0.25">
      <c r="A374" s="7">
        <f t="shared" si="5"/>
        <v>372</v>
      </c>
      <c r="B374">
        <v>30.176400120522647</v>
      </c>
    </row>
    <row r="375" spans="1:2" x14ac:dyDescent="0.25">
      <c r="A375" s="7">
        <f t="shared" si="5"/>
        <v>373</v>
      </c>
      <c r="B375">
        <v>27.88520218324032</v>
      </c>
    </row>
    <row r="376" spans="1:2" x14ac:dyDescent="0.25">
      <c r="A376" s="7">
        <f t="shared" si="5"/>
        <v>374</v>
      </c>
      <c r="B376">
        <v>25.06119312031953</v>
      </c>
    </row>
    <row r="377" spans="1:2" x14ac:dyDescent="0.25">
      <c r="A377" s="7">
        <f t="shared" si="5"/>
        <v>375</v>
      </c>
      <c r="B377">
        <v>22.10282133698864</v>
      </c>
    </row>
    <row r="378" spans="1:2" x14ac:dyDescent="0.25">
      <c r="A378" s="7">
        <f t="shared" si="5"/>
        <v>376</v>
      </c>
      <c r="B378">
        <v>19.155195615781473</v>
      </c>
    </row>
    <row r="379" spans="1:2" x14ac:dyDescent="0.25">
      <c r="A379" s="7">
        <f t="shared" si="5"/>
        <v>377</v>
      </c>
      <c r="B379">
        <v>16.15851119262425</v>
      </c>
    </row>
    <row r="380" spans="1:2" x14ac:dyDescent="0.25">
      <c r="A380" s="7">
        <f t="shared" si="5"/>
        <v>378</v>
      </c>
      <c r="B380">
        <v>13.076182512135475</v>
      </c>
    </row>
    <row r="381" spans="1:2" x14ac:dyDescent="0.25">
      <c r="A381" s="7">
        <f t="shared" si="5"/>
        <v>379</v>
      </c>
      <c r="B381">
        <v>9.8985980159281262</v>
      </c>
    </row>
    <row r="382" spans="1:2" x14ac:dyDescent="0.25">
      <c r="A382" s="7">
        <f t="shared" si="5"/>
        <v>380</v>
      </c>
      <c r="B382">
        <v>6.634567749339169</v>
      </c>
    </row>
    <row r="383" spans="1:2" x14ac:dyDescent="0.25">
      <c r="A383" s="7">
        <f t="shared" si="5"/>
        <v>381</v>
      </c>
      <c r="B383">
        <v>3.719916304554042</v>
      </c>
    </row>
    <row r="384" spans="1:2" x14ac:dyDescent="0.25">
      <c r="A384" s="7">
        <f t="shared" si="5"/>
        <v>382</v>
      </c>
      <c r="B384">
        <v>1.7234933696096459</v>
      </c>
    </row>
    <row r="385" spans="1:2" x14ac:dyDescent="0.25">
      <c r="A385" s="7">
        <f t="shared" si="5"/>
        <v>383</v>
      </c>
      <c r="B385">
        <v>0.54983603491831301</v>
      </c>
    </row>
    <row r="386" spans="1:2" x14ac:dyDescent="0.25">
      <c r="A386" s="7">
        <f t="shared" si="5"/>
        <v>384</v>
      </c>
      <c r="B386">
        <v>0</v>
      </c>
    </row>
    <row r="387" spans="1:2" x14ac:dyDescent="0.25">
      <c r="A387" s="7">
        <f t="shared" si="5"/>
        <v>385</v>
      </c>
      <c r="B387">
        <v>0</v>
      </c>
    </row>
    <row r="388" spans="1:2" x14ac:dyDescent="0.25">
      <c r="A388" s="7">
        <f t="shared" ref="A388:A451" si="6">1+A387</f>
        <v>386</v>
      </c>
      <c r="B388">
        <v>0</v>
      </c>
    </row>
    <row r="389" spans="1:2" x14ac:dyDescent="0.25">
      <c r="A389" s="7">
        <f t="shared" si="6"/>
        <v>387</v>
      </c>
      <c r="B389">
        <v>0</v>
      </c>
    </row>
    <row r="390" spans="1:2" x14ac:dyDescent="0.25">
      <c r="A390" s="7">
        <f t="shared" si="6"/>
        <v>388</v>
      </c>
      <c r="B390">
        <v>0</v>
      </c>
    </row>
    <row r="391" spans="1:2" x14ac:dyDescent="0.25">
      <c r="A391" s="7">
        <f t="shared" si="6"/>
        <v>389</v>
      </c>
      <c r="B391">
        <v>0</v>
      </c>
    </row>
    <row r="392" spans="1:2" x14ac:dyDescent="0.25">
      <c r="A392" s="7">
        <f t="shared" si="6"/>
        <v>390</v>
      </c>
      <c r="B392">
        <v>0</v>
      </c>
    </row>
    <row r="393" spans="1:2" x14ac:dyDescent="0.25">
      <c r="A393" s="7">
        <f t="shared" si="6"/>
        <v>391</v>
      </c>
      <c r="B393">
        <v>0</v>
      </c>
    </row>
    <row r="394" spans="1:2" x14ac:dyDescent="0.25">
      <c r="A394" s="7">
        <f t="shared" si="6"/>
        <v>392</v>
      </c>
      <c r="B394">
        <v>0</v>
      </c>
    </row>
    <row r="395" spans="1:2" x14ac:dyDescent="0.25">
      <c r="A395" s="7">
        <f t="shared" si="6"/>
        <v>393</v>
      </c>
      <c r="B395">
        <v>0</v>
      </c>
    </row>
    <row r="396" spans="1:2" x14ac:dyDescent="0.25">
      <c r="A396" s="7">
        <f t="shared" si="6"/>
        <v>394</v>
      </c>
      <c r="B396">
        <v>0</v>
      </c>
    </row>
    <row r="397" spans="1:2" x14ac:dyDescent="0.25">
      <c r="A397" s="7">
        <f t="shared" si="6"/>
        <v>395</v>
      </c>
      <c r="B397">
        <v>0</v>
      </c>
    </row>
    <row r="398" spans="1:2" x14ac:dyDescent="0.25">
      <c r="A398" s="7">
        <f t="shared" si="6"/>
        <v>396</v>
      </c>
      <c r="B398">
        <v>0</v>
      </c>
    </row>
    <row r="399" spans="1:2" x14ac:dyDescent="0.25">
      <c r="A399" s="7">
        <f t="shared" si="6"/>
        <v>397</v>
      </c>
      <c r="B399">
        <v>0</v>
      </c>
    </row>
    <row r="400" spans="1:2" x14ac:dyDescent="0.25">
      <c r="A400" s="7">
        <f t="shared" si="6"/>
        <v>398</v>
      </c>
      <c r="B400">
        <v>0</v>
      </c>
    </row>
    <row r="401" spans="1:2" x14ac:dyDescent="0.25">
      <c r="A401" s="7">
        <f t="shared" si="6"/>
        <v>399</v>
      </c>
      <c r="B401">
        <v>0</v>
      </c>
    </row>
    <row r="402" spans="1:2" x14ac:dyDescent="0.25">
      <c r="A402" s="7">
        <f t="shared" si="6"/>
        <v>400</v>
      </c>
      <c r="B402">
        <v>0.73981166681692545</v>
      </c>
    </row>
    <row r="403" spans="1:2" x14ac:dyDescent="0.25">
      <c r="A403" s="7">
        <f t="shared" si="6"/>
        <v>401</v>
      </c>
      <c r="B403">
        <v>4.146094945883009</v>
      </c>
    </row>
    <row r="404" spans="1:2" x14ac:dyDescent="0.25">
      <c r="A404" s="7">
        <f t="shared" si="6"/>
        <v>402</v>
      </c>
      <c r="B404">
        <v>7.6774427225185091</v>
      </c>
    </row>
    <row r="405" spans="1:2" x14ac:dyDescent="0.25">
      <c r="A405" s="7">
        <f t="shared" si="6"/>
        <v>403</v>
      </c>
      <c r="B405">
        <v>10.883845616170513</v>
      </c>
    </row>
    <row r="406" spans="1:2" x14ac:dyDescent="0.25">
      <c r="A406" s="7">
        <f t="shared" si="6"/>
        <v>404</v>
      </c>
      <c r="B406">
        <v>13.179190122053619</v>
      </c>
    </row>
    <row r="407" spans="1:2" x14ac:dyDescent="0.25">
      <c r="A407" s="7">
        <f t="shared" si="6"/>
        <v>405</v>
      </c>
      <c r="B407">
        <v>14.450066255203167</v>
      </c>
    </row>
    <row r="408" spans="1:2" x14ac:dyDescent="0.25">
      <c r="A408" s="7">
        <f t="shared" si="6"/>
        <v>406</v>
      </c>
      <c r="B408">
        <v>14.866165653670958</v>
      </c>
    </row>
    <row r="409" spans="1:2" x14ac:dyDescent="0.25">
      <c r="A409" s="7">
        <f t="shared" si="6"/>
        <v>407</v>
      </c>
      <c r="B409">
        <v>14.952126958864401</v>
      </c>
    </row>
    <row r="410" spans="1:2" x14ac:dyDescent="0.25">
      <c r="A410" s="7">
        <f t="shared" si="6"/>
        <v>408</v>
      </c>
      <c r="B410">
        <v>14.982674399636265</v>
      </c>
    </row>
    <row r="411" spans="1:2" x14ac:dyDescent="0.25">
      <c r="A411" s="7">
        <f t="shared" si="6"/>
        <v>409</v>
      </c>
      <c r="B411">
        <v>14.993729115906529</v>
      </c>
    </row>
    <row r="412" spans="1:2" x14ac:dyDescent="0.25">
      <c r="A412" s="7">
        <f t="shared" si="6"/>
        <v>410</v>
      </c>
      <c r="B412">
        <v>14.996941680479448</v>
      </c>
    </row>
    <row r="413" spans="1:2" x14ac:dyDescent="0.25">
      <c r="A413" s="7">
        <f t="shared" si="6"/>
        <v>411</v>
      </c>
      <c r="B413">
        <v>14.749361812199441</v>
      </c>
    </row>
    <row r="414" spans="1:2" x14ac:dyDescent="0.25">
      <c r="A414" s="7">
        <f t="shared" si="6"/>
        <v>412</v>
      </c>
      <c r="B414">
        <v>13.771987149211901</v>
      </c>
    </row>
    <row r="415" spans="1:2" x14ac:dyDescent="0.25">
      <c r="A415" s="7">
        <f t="shared" si="6"/>
        <v>413</v>
      </c>
      <c r="B415">
        <v>12.034775445911443</v>
      </c>
    </row>
    <row r="416" spans="1:2" x14ac:dyDescent="0.25">
      <c r="A416" s="7">
        <f t="shared" si="6"/>
        <v>414</v>
      </c>
      <c r="B416">
        <v>9.5017333050864679</v>
      </c>
    </row>
    <row r="417" spans="1:2" x14ac:dyDescent="0.25">
      <c r="A417" s="7">
        <f t="shared" si="6"/>
        <v>415</v>
      </c>
      <c r="B417">
        <v>6.8125958830603839</v>
      </c>
    </row>
    <row r="418" spans="1:2" x14ac:dyDescent="0.25">
      <c r="A418" s="7">
        <f t="shared" si="6"/>
        <v>416</v>
      </c>
      <c r="B418">
        <v>3.7816432498622539</v>
      </c>
    </row>
    <row r="419" spans="1:2" x14ac:dyDescent="0.25">
      <c r="A419" s="7">
        <f t="shared" si="6"/>
        <v>417</v>
      </c>
      <c r="B419">
        <v>1.7332846141693607</v>
      </c>
    </row>
    <row r="420" spans="1:2" x14ac:dyDescent="0.25">
      <c r="A420" s="7">
        <f t="shared" si="6"/>
        <v>418</v>
      </c>
      <c r="B420">
        <v>0.55119972943681961</v>
      </c>
    </row>
    <row r="421" spans="1:2" x14ac:dyDescent="0.25">
      <c r="A421" s="7">
        <f t="shared" si="6"/>
        <v>419</v>
      </c>
      <c r="B421">
        <v>0</v>
      </c>
    </row>
    <row r="422" spans="1:2" x14ac:dyDescent="0.25">
      <c r="A422" s="7">
        <f t="shared" si="6"/>
        <v>420</v>
      </c>
      <c r="B422">
        <v>0</v>
      </c>
    </row>
    <row r="423" spans="1:2" x14ac:dyDescent="0.25">
      <c r="A423" s="7">
        <f t="shared" si="6"/>
        <v>421</v>
      </c>
      <c r="B423">
        <v>0</v>
      </c>
    </row>
    <row r="424" spans="1:2" x14ac:dyDescent="0.25">
      <c r="A424" s="7">
        <f t="shared" si="6"/>
        <v>422</v>
      </c>
      <c r="B424">
        <v>0</v>
      </c>
    </row>
    <row r="425" spans="1:2" x14ac:dyDescent="0.25">
      <c r="A425" s="7">
        <f t="shared" si="6"/>
        <v>423</v>
      </c>
      <c r="B425">
        <v>0</v>
      </c>
    </row>
    <row r="426" spans="1:2" x14ac:dyDescent="0.25">
      <c r="A426" s="7">
        <f t="shared" si="6"/>
        <v>424</v>
      </c>
      <c r="B426">
        <v>0</v>
      </c>
    </row>
    <row r="427" spans="1:2" x14ac:dyDescent="0.25">
      <c r="A427" s="7">
        <f t="shared" si="6"/>
        <v>425</v>
      </c>
      <c r="B427">
        <v>0</v>
      </c>
    </row>
    <row r="428" spans="1:2" x14ac:dyDescent="0.25">
      <c r="A428" s="7">
        <f t="shared" si="6"/>
        <v>426</v>
      </c>
      <c r="B428">
        <v>0</v>
      </c>
    </row>
    <row r="429" spans="1:2" x14ac:dyDescent="0.25">
      <c r="A429" s="7">
        <f t="shared" si="6"/>
        <v>427</v>
      </c>
      <c r="B429">
        <v>0</v>
      </c>
    </row>
    <row r="430" spans="1:2" x14ac:dyDescent="0.25">
      <c r="A430" s="7">
        <f t="shared" si="6"/>
        <v>428</v>
      </c>
      <c r="B430">
        <v>0</v>
      </c>
    </row>
    <row r="431" spans="1:2" x14ac:dyDescent="0.25">
      <c r="A431" s="7">
        <f t="shared" si="6"/>
        <v>429</v>
      </c>
      <c r="B431">
        <v>0</v>
      </c>
    </row>
    <row r="432" spans="1:2" x14ac:dyDescent="0.25">
      <c r="A432" s="7">
        <f t="shared" si="6"/>
        <v>430</v>
      </c>
      <c r="B432">
        <v>0</v>
      </c>
    </row>
    <row r="433" spans="1:2" x14ac:dyDescent="0.25">
      <c r="A433" s="7">
        <f t="shared" si="6"/>
        <v>431</v>
      </c>
      <c r="B433">
        <v>0</v>
      </c>
    </row>
    <row r="434" spans="1:2" x14ac:dyDescent="0.25">
      <c r="A434" s="7">
        <f t="shared" si="6"/>
        <v>432</v>
      </c>
      <c r="B434">
        <v>0</v>
      </c>
    </row>
    <row r="435" spans="1:2" x14ac:dyDescent="0.25">
      <c r="A435" s="7">
        <f t="shared" si="6"/>
        <v>433</v>
      </c>
      <c r="B435">
        <v>0</v>
      </c>
    </row>
    <row r="436" spans="1:2" x14ac:dyDescent="0.25">
      <c r="A436" s="7">
        <f t="shared" si="6"/>
        <v>434</v>
      </c>
      <c r="B436">
        <v>0</v>
      </c>
    </row>
    <row r="437" spans="1:2" x14ac:dyDescent="0.25">
      <c r="A437" s="7">
        <f t="shared" si="6"/>
        <v>435</v>
      </c>
      <c r="B437">
        <v>0</v>
      </c>
    </row>
    <row r="438" spans="1:2" x14ac:dyDescent="0.25">
      <c r="A438" s="7">
        <f t="shared" si="6"/>
        <v>436</v>
      </c>
      <c r="B438">
        <v>0</v>
      </c>
    </row>
    <row r="439" spans="1:2" x14ac:dyDescent="0.25">
      <c r="A439" s="7">
        <f t="shared" si="6"/>
        <v>437</v>
      </c>
      <c r="B439">
        <v>0</v>
      </c>
    </row>
    <row r="440" spans="1:2" x14ac:dyDescent="0.25">
      <c r="A440" s="7">
        <f t="shared" si="6"/>
        <v>438</v>
      </c>
      <c r="B440">
        <v>0</v>
      </c>
    </row>
    <row r="441" spans="1:2" x14ac:dyDescent="0.25">
      <c r="A441" s="7">
        <f t="shared" si="6"/>
        <v>439</v>
      </c>
      <c r="B441">
        <v>3.1664612951927142</v>
      </c>
    </row>
    <row r="442" spans="1:2" x14ac:dyDescent="0.25">
      <c r="A442" s="7">
        <f t="shared" si="6"/>
        <v>440</v>
      </c>
      <c r="B442">
        <v>6.2144200496337421</v>
      </c>
    </row>
    <row r="443" spans="1:2" x14ac:dyDescent="0.25">
      <c r="A443" s="7">
        <f t="shared" si="6"/>
        <v>441</v>
      </c>
      <c r="B443">
        <v>9.0097402996371603</v>
      </c>
    </row>
    <row r="444" spans="1:2" x14ac:dyDescent="0.25">
      <c r="A444" s="7">
        <f t="shared" si="6"/>
        <v>442</v>
      </c>
      <c r="B444">
        <v>11.704681612515246</v>
      </c>
    </row>
    <row r="445" spans="1:2" x14ac:dyDescent="0.25">
      <c r="A445" s="7">
        <f t="shared" si="6"/>
        <v>443</v>
      </c>
      <c r="B445">
        <v>13.462376449778894</v>
      </c>
    </row>
    <row r="446" spans="1:2" x14ac:dyDescent="0.25">
      <c r="A446" s="7">
        <f t="shared" si="6"/>
        <v>444</v>
      </c>
      <c r="B446">
        <v>13.40502222245458</v>
      </c>
    </row>
    <row r="447" spans="1:2" x14ac:dyDescent="0.25">
      <c r="A447" s="7">
        <f t="shared" si="6"/>
        <v>445</v>
      </c>
      <c r="B447">
        <v>13.787145718105917</v>
      </c>
    </row>
    <row r="448" spans="1:2" x14ac:dyDescent="0.25">
      <c r="A448" s="7">
        <f t="shared" si="6"/>
        <v>446</v>
      </c>
      <c r="B448">
        <v>17.195830084051501</v>
      </c>
    </row>
    <row r="449" spans="1:2" x14ac:dyDescent="0.25">
      <c r="A449" s="7">
        <f t="shared" si="6"/>
        <v>447</v>
      </c>
      <c r="B449">
        <v>21.15736695430574</v>
      </c>
    </row>
    <row r="450" spans="1:2" x14ac:dyDescent="0.25">
      <c r="A450" s="7">
        <f t="shared" si="6"/>
        <v>448</v>
      </c>
      <c r="B450">
        <v>24.813074229937769</v>
      </c>
    </row>
    <row r="451" spans="1:2" x14ac:dyDescent="0.25">
      <c r="A451" s="7">
        <f t="shared" si="6"/>
        <v>449</v>
      </c>
      <c r="B451">
        <v>28.055326176961852</v>
      </c>
    </row>
    <row r="452" spans="1:2" x14ac:dyDescent="0.25">
      <c r="A452" s="7">
        <f t="shared" ref="A452:A515" si="7">1+A451</f>
        <v>450</v>
      </c>
      <c r="B452">
        <v>30.318806813918979</v>
      </c>
    </row>
    <row r="453" spans="1:2" x14ac:dyDescent="0.25">
      <c r="A453" s="7">
        <f t="shared" si="7"/>
        <v>451</v>
      </c>
      <c r="B453">
        <v>31.559561126151991</v>
      </c>
    </row>
    <row r="454" spans="1:2" x14ac:dyDescent="0.25">
      <c r="A454" s="7">
        <f t="shared" si="7"/>
        <v>452</v>
      </c>
      <c r="B454">
        <v>31.898933610214964</v>
      </c>
    </row>
    <row r="455" spans="1:2" x14ac:dyDescent="0.25">
      <c r="A455" s="7">
        <f t="shared" si="7"/>
        <v>453</v>
      </c>
      <c r="B455">
        <v>31.924569910171002</v>
      </c>
    </row>
    <row r="456" spans="1:2" x14ac:dyDescent="0.25">
      <c r="A456" s="7">
        <f t="shared" si="7"/>
        <v>454</v>
      </c>
      <c r="B456">
        <v>31.941511148783498</v>
      </c>
    </row>
    <row r="457" spans="1:2" x14ac:dyDescent="0.25">
      <c r="A457" s="7">
        <f t="shared" si="7"/>
        <v>455</v>
      </c>
      <c r="B457">
        <v>31.954647479041228</v>
      </c>
    </row>
    <row r="458" spans="1:2" x14ac:dyDescent="0.25">
      <c r="A458" s="7">
        <f t="shared" si="7"/>
        <v>456</v>
      </c>
      <c r="B458">
        <v>31.964833459491473</v>
      </c>
    </row>
    <row r="459" spans="1:2" x14ac:dyDescent="0.25">
      <c r="A459" s="7">
        <f t="shared" si="7"/>
        <v>457</v>
      </c>
      <c r="B459">
        <v>31.972731718885619</v>
      </c>
    </row>
    <row r="460" spans="1:2" x14ac:dyDescent="0.25">
      <c r="A460" s="7">
        <f t="shared" si="7"/>
        <v>458</v>
      </c>
      <c r="B460">
        <v>31.978856065642393</v>
      </c>
    </row>
    <row r="461" spans="1:2" x14ac:dyDescent="0.25">
      <c r="A461" s="7">
        <f t="shared" si="7"/>
        <v>459</v>
      </c>
      <c r="B461">
        <v>31.983604910876576</v>
      </c>
    </row>
    <row r="462" spans="1:2" x14ac:dyDescent="0.25">
      <c r="A462" s="7">
        <f t="shared" si="7"/>
        <v>460</v>
      </c>
      <c r="B462">
        <v>31.987287185328231</v>
      </c>
    </row>
    <row r="463" spans="1:2" x14ac:dyDescent="0.25">
      <c r="A463" s="7">
        <f t="shared" si="7"/>
        <v>461</v>
      </c>
      <c r="B463">
        <v>31.99014243579887</v>
      </c>
    </row>
    <row r="464" spans="1:2" x14ac:dyDescent="0.25">
      <c r="A464" s="7">
        <f t="shared" si="7"/>
        <v>462</v>
      </c>
      <c r="B464">
        <v>31.992356408214494</v>
      </c>
    </row>
    <row r="465" spans="1:2" x14ac:dyDescent="0.25">
      <c r="A465" s="7">
        <f t="shared" si="7"/>
        <v>463</v>
      </c>
      <c r="B465">
        <v>31.9940731309167</v>
      </c>
    </row>
    <row r="466" spans="1:2" x14ac:dyDescent="0.25">
      <c r="A466" s="7">
        <f t="shared" si="7"/>
        <v>464</v>
      </c>
      <c r="B466">
        <v>31.995404284167375</v>
      </c>
    </row>
    <row r="467" spans="1:2" x14ac:dyDescent="0.25">
      <c r="A467" s="7">
        <f t="shared" si="7"/>
        <v>465</v>
      </c>
      <c r="B467">
        <v>31.99643646534275</v>
      </c>
    </row>
    <row r="468" spans="1:2" x14ac:dyDescent="0.25">
      <c r="A468" s="7">
        <f t="shared" si="7"/>
        <v>466</v>
      </c>
      <c r="B468">
        <v>31.997236822418127</v>
      </c>
    </row>
    <row r="469" spans="1:2" x14ac:dyDescent="0.25">
      <c r="A469" s="7">
        <f t="shared" si="7"/>
        <v>467</v>
      </c>
      <c r="B469">
        <v>31.997857422209368</v>
      </c>
    </row>
    <row r="470" spans="1:2" x14ac:dyDescent="0.25">
      <c r="A470" s="7">
        <f t="shared" si="7"/>
        <v>468</v>
      </c>
      <c r="B470">
        <v>31.998338637532605</v>
      </c>
    </row>
    <row r="471" spans="1:2" x14ac:dyDescent="0.25">
      <c r="A471" s="7">
        <f t="shared" si="7"/>
        <v>469</v>
      </c>
      <c r="B471">
        <v>31.998711773625857</v>
      </c>
    </row>
    <row r="472" spans="1:2" x14ac:dyDescent="0.25">
      <c r="A472" s="7">
        <f t="shared" si="7"/>
        <v>470</v>
      </c>
      <c r="B472">
        <v>31.9990011046898</v>
      </c>
    </row>
    <row r="473" spans="1:2" x14ac:dyDescent="0.25">
      <c r="A473" s="7">
        <f t="shared" si="7"/>
        <v>471</v>
      </c>
      <c r="B473">
        <v>31.999225453030334</v>
      </c>
    </row>
    <row r="474" spans="1:2" x14ac:dyDescent="0.25">
      <c r="A474" s="7">
        <f t="shared" si="7"/>
        <v>472</v>
      </c>
      <c r="B474">
        <v>31.998878275122209</v>
      </c>
    </row>
    <row r="475" spans="1:2" x14ac:dyDescent="0.25">
      <c r="A475" s="7">
        <f t="shared" si="7"/>
        <v>473</v>
      </c>
      <c r="B475">
        <v>31.781696622815453</v>
      </c>
    </row>
    <row r="476" spans="1:2" x14ac:dyDescent="0.25">
      <c r="A476" s="7">
        <f t="shared" si="7"/>
        <v>474</v>
      </c>
      <c r="B476">
        <v>30.800899483302054</v>
      </c>
    </row>
    <row r="477" spans="1:2" x14ac:dyDescent="0.25">
      <c r="A477" s="7">
        <f t="shared" si="7"/>
        <v>475</v>
      </c>
      <c r="B477">
        <v>28.993507033477453</v>
      </c>
    </row>
    <row r="478" spans="1:2" x14ac:dyDescent="0.25">
      <c r="A478" s="7">
        <f t="shared" si="7"/>
        <v>476</v>
      </c>
      <c r="B478">
        <v>26.470512799710299</v>
      </c>
    </row>
    <row r="479" spans="1:2" x14ac:dyDescent="0.25">
      <c r="A479" s="7">
        <f t="shared" si="7"/>
        <v>477</v>
      </c>
      <c r="B479">
        <v>23.729988021401901</v>
      </c>
    </row>
    <row r="480" spans="1:2" x14ac:dyDescent="0.25">
      <c r="A480" s="7">
        <f t="shared" si="7"/>
        <v>478</v>
      </c>
      <c r="B480">
        <v>20.988545230544169</v>
      </c>
    </row>
    <row r="481" spans="1:2" x14ac:dyDescent="0.25">
      <c r="A481" s="7">
        <f t="shared" si="7"/>
        <v>479</v>
      </c>
      <c r="B481">
        <v>18.245532852156821</v>
      </c>
    </row>
    <row r="482" spans="1:2" x14ac:dyDescent="0.25">
      <c r="A482" s="7">
        <f t="shared" si="7"/>
        <v>480</v>
      </c>
      <c r="B482">
        <v>15.499404075045579</v>
      </c>
    </row>
    <row r="483" spans="1:2" x14ac:dyDescent="0.25">
      <c r="A483" s="7">
        <f t="shared" si="7"/>
        <v>481</v>
      </c>
      <c r="B483">
        <v>12.688905990592582</v>
      </c>
    </row>
    <row r="484" spans="1:2" x14ac:dyDescent="0.25">
      <c r="A484" s="7">
        <f t="shared" si="7"/>
        <v>482</v>
      </c>
      <c r="B484">
        <v>9.7205421651684034</v>
      </c>
    </row>
    <row r="485" spans="1:2" x14ac:dyDescent="0.25">
      <c r="A485" s="7">
        <f t="shared" si="7"/>
        <v>483</v>
      </c>
      <c r="B485">
        <v>6.6286333613067123</v>
      </c>
    </row>
    <row r="486" spans="1:2" x14ac:dyDescent="0.25">
      <c r="A486" s="7">
        <f t="shared" si="7"/>
        <v>484</v>
      </c>
      <c r="B486">
        <v>3.7214941074689416</v>
      </c>
    </row>
    <row r="487" spans="1:2" x14ac:dyDescent="0.25">
      <c r="A487" s="7">
        <f t="shared" si="7"/>
        <v>485</v>
      </c>
      <c r="B487">
        <v>1.7237393630885203</v>
      </c>
    </row>
    <row r="488" spans="1:2" x14ac:dyDescent="0.25">
      <c r="A488" s="7">
        <f t="shared" si="7"/>
        <v>486</v>
      </c>
      <c r="B488">
        <v>0.54987029647073815</v>
      </c>
    </row>
    <row r="489" spans="1:2" x14ac:dyDescent="0.25">
      <c r="A489" s="7">
        <f t="shared" si="7"/>
        <v>487</v>
      </c>
      <c r="B489">
        <v>0</v>
      </c>
    </row>
    <row r="490" spans="1:2" x14ac:dyDescent="0.25">
      <c r="A490" s="7">
        <f t="shared" si="7"/>
        <v>488</v>
      </c>
      <c r="B490">
        <v>0</v>
      </c>
    </row>
    <row r="491" spans="1:2" x14ac:dyDescent="0.25">
      <c r="A491" s="7">
        <f t="shared" si="7"/>
        <v>489</v>
      </c>
      <c r="B491">
        <v>0</v>
      </c>
    </row>
    <row r="492" spans="1:2" x14ac:dyDescent="0.25">
      <c r="A492" s="7">
        <f t="shared" si="7"/>
        <v>490</v>
      </c>
      <c r="B492">
        <v>0</v>
      </c>
    </row>
    <row r="493" spans="1:2" x14ac:dyDescent="0.25">
      <c r="A493" s="7">
        <f t="shared" si="7"/>
        <v>491</v>
      </c>
      <c r="B493">
        <v>0</v>
      </c>
    </row>
    <row r="494" spans="1:2" x14ac:dyDescent="0.25">
      <c r="A494" s="7">
        <f t="shared" si="7"/>
        <v>492</v>
      </c>
      <c r="B494">
        <v>0</v>
      </c>
    </row>
    <row r="495" spans="1:2" x14ac:dyDescent="0.25">
      <c r="A495" s="7">
        <f t="shared" si="7"/>
        <v>493</v>
      </c>
      <c r="B495">
        <v>0</v>
      </c>
    </row>
    <row r="496" spans="1:2" x14ac:dyDescent="0.25">
      <c r="A496" s="7">
        <f t="shared" si="7"/>
        <v>494</v>
      </c>
      <c r="B496">
        <v>0</v>
      </c>
    </row>
    <row r="497" spans="1:2" x14ac:dyDescent="0.25">
      <c r="A497" s="7">
        <f t="shared" si="7"/>
        <v>495</v>
      </c>
      <c r="B497">
        <v>0</v>
      </c>
    </row>
    <row r="498" spans="1:2" x14ac:dyDescent="0.25">
      <c r="A498" s="7">
        <f t="shared" si="7"/>
        <v>496</v>
      </c>
      <c r="B498">
        <v>0</v>
      </c>
    </row>
    <row r="499" spans="1:2" x14ac:dyDescent="0.25">
      <c r="A499" s="7">
        <f t="shared" si="7"/>
        <v>497</v>
      </c>
      <c r="B499">
        <v>0</v>
      </c>
    </row>
    <row r="500" spans="1:2" x14ac:dyDescent="0.25">
      <c r="A500" s="7">
        <f t="shared" si="7"/>
        <v>498</v>
      </c>
      <c r="B500">
        <v>0</v>
      </c>
    </row>
    <row r="501" spans="1:2" x14ac:dyDescent="0.25">
      <c r="A501" s="7">
        <f t="shared" si="7"/>
        <v>499</v>
      </c>
      <c r="B501">
        <v>0</v>
      </c>
    </row>
    <row r="502" spans="1:2" x14ac:dyDescent="0.25">
      <c r="A502" s="7">
        <f t="shared" si="7"/>
        <v>500</v>
      </c>
      <c r="B502">
        <v>0</v>
      </c>
    </row>
    <row r="503" spans="1:2" x14ac:dyDescent="0.25">
      <c r="A503" s="7">
        <f t="shared" si="7"/>
        <v>501</v>
      </c>
      <c r="B503">
        <v>0</v>
      </c>
    </row>
    <row r="504" spans="1:2" x14ac:dyDescent="0.25">
      <c r="A504" s="7">
        <f t="shared" si="7"/>
        <v>502</v>
      </c>
      <c r="B504">
        <v>0</v>
      </c>
    </row>
    <row r="505" spans="1:2" x14ac:dyDescent="0.25">
      <c r="A505" s="7">
        <f t="shared" si="7"/>
        <v>503</v>
      </c>
      <c r="B505">
        <v>0</v>
      </c>
    </row>
    <row r="506" spans="1:2" x14ac:dyDescent="0.25">
      <c r="A506" s="7">
        <f t="shared" si="7"/>
        <v>504</v>
      </c>
      <c r="B506">
        <v>0</v>
      </c>
    </row>
    <row r="507" spans="1:2" x14ac:dyDescent="0.25">
      <c r="A507" s="7">
        <f t="shared" si="7"/>
        <v>505</v>
      </c>
      <c r="B507">
        <v>0</v>
      </c>
    </row>
    <row r="508" spans="1:2" x14ac:dyDescent="0.25">
      <c r="A508" s="7">
        <f t="shared" si="7"/>
        <v>506</v>
      </c>
      <c r="B508">
        <v>0</v>
      </c>
    </row>
    <row r="509" spans="1:2" x14ac:dyDescent="0.25">
      <c r="A509" s="7">
        <f t="shared" si="7"/>
        <v>507</v>
      </c>
      <c r="B509">
        <v>3.1664612949895332</v>
      </c>
    </row>
    <row r="510" spans="1:2" x14ac:dyDescent="0.25">
      <c r="A510" s="7">
        <f t="shared" si="7"/>
        <v>508</v>
      </c>
      <c r="B510">
        <v>6.214420049463965</v>
      </c>
    </row>
    <row r="511" spans="1:2" x14ac:dyDescent="0.25">
      <c r="A511" s="7">
        <f t="shared" si="7"/>
        <v>509</v>
      </c>
      <c r="B511">
        <v>9.0097402994557125</v>
      </c>
    </row>
    <row r="512" spans="1:2" x14ac:dyDescent="0.25">
      <c r="A512" s="7">
        <f t="shared" si="7"/>
        <v>510</v>
      </c>
      <c r="B512">
        <v>11.704681612372683</v>
      </c>
    </row>
    <row r="513" spans="1:2" x14ac:dyDescent="0.25">
      <c r="A513" s="7">
        <f t="shared" si="7"/>
        <v>511</v>
      </c>
      <c r="B513">
        <v>13.46237644969008</v>
      </c>
    </row>
    <row r="514" spans="1:2" x14ac:dyDescent="0.25">
      <c r="A514" s="7">
        <f t="shared" si="7"/>
        <v>512</v>
      </c>
      <c r="B514">
        <v>13.405022222377131</v>
      </c>
    </row>
    <row r="515" spans="1:2" x14ac:dyDescent="0.25">
      <c r="A515" s="7">
        <f t="shared" si="7"/>
        <v>513</v>
      </c>
      <c r="B515">
        <v>13.714233961712711</v>
      </c>
    </row>
    <row r="516" spans="1:2" x14ac:dyDescent="0.25">
      <c r="A516" s="7">
        <f t="shared" ref="A516:A579" si="8">1+A515</f>
        <v>514</v>
      </c>
      <c r="B516">
        <v>16.242803966406029</v>
      </c>
    </row>
    <row r="517" spans="1:2" x14ac:dyDescent="0.25">
      <c r="A517" s="7">
        <f t="shared" si="8"/>
        <v>515</v>
      </c>
      <c r="B517">
        <v>19.007915764811351</v>
      </c>
    </row>
    <row r="518" spans="1:2" x14ac:dyDescent="0.25">
      <c r="A518" s="7">
        <f t="shared" si="8"/>
        <v>516</v>
      </c>
      <c r="B518">
        <v>21.47423706057862</v>
      </c>
    </row>
    <row r="519" spans="1:2" x14ac:dyDescent="0.25">
      <c r="A519" s="7">
        <f t="shared" si="8"/>
        <v>517</v>
      </c>
      <c r="B519">
        <v>23.783320940657042</v>
      </c>
    </row>
    <row r="520" spans="1:2" x14ac:dyDescent="0.25">
      <c r="A520" s="7">
        <f t="shared" si="8"/>
        <v>518</v>
      </c>
      <c r="B520">
        <v>26.04202680146031</v>
      </c>
    </row>
    <row r="521" spans="1:2" x14ac:dyDescent="0.25">
      <c r="A521" s="7">
        <f t="shared" si="8"/>
        <v>519</v>
      </c>
      <c r="B521">
        <v>28.287559632037475</v>
      </c>
    </row>
    <row r="522" spans="1:2" x14ac:dyDescent="0.25">
      <c r="A522" s="7">
        <f t="shared" si="8"/>
        <v>520</v>
      </c>
      <c r="B522">
        <v>30.520800039785037</v>
      </c>
    </row>
    <row r="523" spans="1:2" x14ac:dyDescent="0.25">
      <c r="A523" s="7">
        <f t="shared" si="8"/>
        <v>521</v>
      </c>
      <c r="B523">
        <v>32.57293784006287</v>
      </c>
    </row>
    <row r="524" spans="1:2" x14ac:dyDescent="0.25">
      <c r="A524" s="7">
        <f t="shared" si="8"/>
        <v>522</v>
      </c>
      <c r="B524">
        <v>33.947389907218437</v>
      </c>
    </row>
    <row r="525" spans="1:2" x14ac:dyDescent="0.25">
      <c r="A525" s="7">
        <f t="shared" si="8"/>
        <v>523</v>
      </c>
      <c r="B525">
        <v>33.803103052092929</v>
      </c>
    </row>
    <row r="526" spans="1:2" x14ac:dyDescent="0.25">
      <c r="A526" s="7">
        <f t="shared" si="8"/>
        <v>524</v>
      </c>
      <c r="B526">
        <v>34.302411342272279</v>
      </c>
    </row>
    <row r="527" spans="1:2" x14ac:dyDescent="0.25">
      <c r="A527" s="7">
        <f t="shared" si="8"/>
        <v>525</v>
      </c>
      <c r="B527">
        <v>35.688539859986392</v>
      </c>
    </row>
    <row r="528" spans="1:2" x14ac:dyDescent="0.25">
      <c r="A528" s="7">
        <f t="shared" si="8"/>
        <v>526</v>
      </c>
      <c r="B528">
        <v>37.689007063758503</v>
      </c>
    </row>
    <row r="529" spans="1:2" x14ac:dyDescent="0.25">
      <c r="A529" s="7">
        <f t="shared" si="8"/>
        <v>527</v>
      </c>
      <c r="B529">
        <v>39.808452527374705</v>
      </c>
    </row>
    <row r="530" spans="1:2" x14ac:dyDescent="0.25">
      <c r="A530" s="7">
        <f t="shared" si="8"/>
        <v>528</v>
      </c>
      <c r="B530">
        <v>41.87480248117047</v>
      </c>
    </row>
    <row r="531" spans="1:2" x14ac:dyDescent="0.25">
      <c r="A531" s="7">
        <f t="shared" si="8"/>
        <v>529</v>
      </c>
      <c r="B531">
        <v>43.896751995607985</v>
      </c>
    </row>
    <row r="532" spans="1:2" x14ac:dyDescent="0.25">
      <c r="A532" s="7">
        <f t="shared" si="8"/>
        <v>530</v>
      </c>
      <c r="B532">
        <v>45.88442648887014</v>
      </c>
    </row>
    <row r="533" spans="1:2" x14ac:dyDescent="0.25">
      <c r="A533" s="7">
        <f t="shared" si="8"/>
        <v>531</v>
      </c>
      <c r="B533">
        <v>47.708705443427746</v>
      </c>
    </row>
    <row r="534" spans="1:2" x14ac:dyDescent="0.25">
      <c r="A534" s="7">
        <f t="shared" si="8"/>
        <v>532</v>
      </c>
      <c r="B534">
        <v>48.998211116861746</v>
      </c>
    </row>
    <row r="535" spans="1:2" x14ac:dyDescent="0.25">
      <c r="A535" s="7">
        <f t="shared" si="8"/>
        <v>533</v>
      </c>
      <c r="B535">
        <v>49.717663284647024</v>
      </c>
    </row>
    <row r="536" spans="1:2" x14ac:dyDescent="0.25">
      <c r="A536" s="7">
        <f t="shared" si="8"/>
        <v>534</v>
      </c>
      <c r="B536">
        <v>49.927482100308588</v>
      </c>
    </row>
    <row r="537" spans="1:2" x14ac:dyDescent="0.25">
      <c r="A537" s="7">
        <f t="shared" si="8"/>
        <v>535</v>
      </c>
      <c r="B537">
        <v>49.946770005834821</v>
      </c>
    </row>
    <row r="538" spans="1:2" x14ac:dyDescent="0.25">
      <c r="A538" s="7">
        <f t="shared" si="8"/>
        <v>536</v>
      </c>
      <c r="B538">
        <v>49.958828014423915</v>
      </c>
    </row>
    <row r="539" spans="1:2" x14ac:dyDescent="0.25">
      <c r="A539" s="7">
        <f t="shared" si="8"/>
        <v>537</v>
      </c>
      <c r="B539">
        <v>49.968154243649685</v>
      </c>
    </row>
    <row r="540" spans="1:2" x14ac:dyDescent="0.25">
      <c r="A540" s="7">
        <f t="shared" si="8"/>
        <v>538</v>
      </c>
      <c r="B540">
        <v>49.975367911479104</v>
      </c>
    </row>
    <row r="541" spans="1:2" x14ac:dyDescent="0.25">
      <c r="A541" s="7">
        <f t="shared" si="8"/>
        <v>539</v>
      </c>
      <c r="B541">
        <v>49.980947549717932</v>
      </c>
    </row>
    <row r="542" spans="1:2" x14ac:dyDescent="0.25">
      <c r="A542" s="7">
        <f t="shared" si="8"/>
        <v>540</v>
      </c>
      <c r="B542">
        <v>49.985263295180268</v>
      </c>
    </row>
    <row r="543" spans="1:2" x14ac:dyDescent="0.25">
      <c r="A543" s="7">
        <f t="shared" si="8"/>
        <v>541</v>
      </c>
      <c r="B543">
        <v>49.98860144258034</v>
      </c>
    </row>
    <row r="544" spans="1:2" x14ac:dyDescent="0.25">
      <c r="A544" s="7">
        <f t="shared" si="8"/>
        <v>542</v>
      </c>
      <c r="B544">
        <v>49.990912397163918</v>
      </c>
    </row>
    <row r="545" spans="1:2" x14ac:dyDescent="0.25">
      <c r="A545" s="7">
        <f t="shared" si="8"/>
        <v>543</v>
      </c>
      <c r="B545">
        <v>49.856869969428836</v>
      </c>
    </row>
    <row r="546" spans="1:2" x14ac:dyDescent="0.25">
      <c r="A546" s="7">
        <f t="shared" si="8"/>
        <v>544</v>
      </c>
      <c r="B546">
        <v>49.204122616463231</v>
      </c>
    </row>
    <row r="547" spans="1:2" x14ac:dyDescent="0.25">
      <c r="A547" s="7">
        <f t="shared" si="8"/>
        <v>545</v>
      </c>
      <c r="B547">
        <v>47.984016381140371</v>
      </c>
    </row>
    <row r="548" spans="1:2" x14ac:dyDescent="0.25">
      <c r="A548" s="7">
        <f t="shared" si="8"/>
        <v>546</v>
      </c>
      <c r="B548">
        <v>46.256642407479823</v>
      </c>
    </row>
    <row r="549" spans="1:2" x14ac:dyDescent="0.25">
      <c r="A549" s="7">
        <f t="shared" si="8"/>
        <v>547</v>
      </c>
      <c r="B549">
        <v>44.381655727142643</v>
      </c>
    </row>
    <row r="550" spans="1:2" x14ac:dyDescent="0.25">
      <c r="A550" s="7">
        <f t="shared" si="8"/>
        <v>548</v>
      </c>
      <c r="B550">
        <v>42.506061084024012</v>
      </c>
    </row>
    <row r="551" spans="1:2" x14ac:dyDescent="0.25">
      <c r="A551" s="7">
        <f t="shared" si="8"/>
        <v>549</v>
      </c>
      <c r="B551">
        <v>40.630598747322203</v>
      </c>
    </row>
    <row r="552" spans="1:2" x14ac:dyDescent="0.25">
      <c r="A552" s="7">
        <f t="shared" si="8"/>
        <v>550</v>
      </c>
      <c r="B552">
        <v>38.755863708216815</v>
      </c>
    </row>
    <row r="553" spans="1:2" x14ac:dyDescent="0.25">
      <c r="A553" s="7">
        <f t="shared" si="8"/>
        <v>551</v>
      </c>
      <c r="B553">
        <v>37.045508458847202</v>
      </c>
    </row>
    <row r="554" spans="1:2" x14ac:dyDescent="0.25">
      <c r="A554" s="7">
        <f t="shared" si="8"/>
        <v>552</v>
      </c>
      <c r="B554">
        <v>35.838076899892052</v>
      </c>
    </row>
    <row r="555" spans="1:2" x14ac:dyDescent="0.25">
      <c r="A555" s="7">
        <f t="shared" si="8"/>
        <v>553</v>
      </c>
      <c r="B555">
        <v>35.158541040228329</v>
      </c>
    </row>
    <row r="556" spans="1:2" x14ac:dyDescent="0.25">
      <c r="A556" s="7">
        <f t="shared" si="8"/>
        <v>554</v>
      </c>
      <c r="B556">
        <v>34.972655627095733</v>
      </c>
    </row>
    <row r="557" spans="1:2" x14ac:dyDescent="0.25">
      <c r="A557" s="7">
        <f t="shared" si="8"/>
        <v>555</v>
      </c>
      <c r="B557">
        <v>34.975158186163192</v>
      </c>
    </row>
    <row r="558" spans="1:2" x14ac:dyDescent="0.25">
      <c r="A558" s="7">
        <f t="shared" si="8"/>
        <v>556</v>
      </c>
      <c r="B558">
        <v>34.980835002094047</v>
      </c>
    </row>
    <row r="559" spans="1:2" x14ac:dyDescent="0.25">
      <c r="A559" s="7">
        <f t="shared" si="8"/>
        <v>557</v>
      </c>
      <c r="B559">
        <v>34.985216101481463</v>
      </c>
    </row>
    <row r="560" spans="1:2" x14ac:dyDescent="0.25">
      <c r="A560" s="7">
        <f t="shared" si="8"/>
        <v>558</v>
      </c>
      <c r="B560">
        <v>34.988595654227218</v>
      </c>
    </row>
    <row r="561" spans="1:2" x14ac:dyDescent="0.25">
      <c r="A561" s="7">
        <f t="shared" si="8"/>
        <v>559</v>
      </c>
      <c r="B561">
        <v>34.991202632494861</v>
      </c>
    </row>
    <row r="562" spans="1:2" x14ac:dyDescent="0.25">
      <c r="A562" s="7">
        <f t="shared" si="8"/>
        <v>560</v>
      </c>
      <c r="B562">
        <v>34.993213656638453</v>
      </c>
    </row>
    <row r="563" spans="1:2" x14ac:dyDescent="0.25">
      <c r="A563" s="7">
        <f t="shared" si="8"/>
        <v>561</v>
      </c>
      <c r="B563">
        <v>34.994764966177961</v>
      </c>
    </row>
    <row r="564" spans="1:2" x14ac:dyDescent="0.25">
      <c r="A564" s="7">
        <f t="shared" si="8"/>
        <v>562</v>
      </c>
      <c r="B564">
        <v>34.995961653383404</v>
      </c>
    </row>
    <row r="565" spans="1:2" x14ac:dyDescent="0.25">
      <c r="A565" s="7">
        <f t="shared" si="8"/>
        <v>563</v>
      </c>
      <c r="B565">
        <v>34.996690702243029</v>
      </c>
    </row>
    <row r="566" spans="1:2" x14ac:dyDescent="0.25">
      <c r="A566" s="7">
        <f t="shared" si="8"/>
        <v>564</v>
      </c>
      <c r="B566">
        <v>34.892148058425747</v>
      </c>
    </row>
    <row r="567" spans="1:2" x14ac:dyDescent="0.25">
      <c r="A567" s="7">
        <f t="shared" si="8"/>
        <v>565</v>
      </c>
      <c r="B567">
        <v>34.369991739326245</v>
      </c>
    </row>
    <row r="568" spans="1:2" x14ac:dyDescent="0.25">
      <c r="A568" s="7">
        <f t="shared" si="8"/>
        <v>566</v>
      </c>
      <c r="B568">
        <v>33.587732617114995</v>
      </c>
    </row>
    <row r="569" spans="1:2" x14ac:dyDescent="0.25">
      <c r="A569" s="7">
        <f t="shared" si="8"/>
        <v>567</v>
      </c>
      <c r="B569">
        <v>30.176400120723596</v>
      </c>
    </row>
    <row r="570" spans="1:2" x14ac:dyDescent="0.25">
      <c r="A570" s="7">
        <f t="shared" si="8"/>
        <v>568</v>
      </c>
      <c r="B570">
        <v>27.885202183569636</v>
      </c>
    </row>
    <row r="571" spans="1:2" x14ac:dyDescent="0.25">
      <c r="A571" s="7">
        <f t="shared" si="8"/>
        <v>569</v>
      </c>
      <c r="B571">
        <v>25.06119312073811</v>
      </c>
    </row>
    <row r="572" spans="1:2" x14ac:dyDescent="0.25">
      <c r="A572" s="7">
        <f t="shared" si="8"/>
        <v>570</v>
      </c>
      <c r="B572">
        <v>22.102821337431628</v>
      </c>
    </row>
    <row r="573" spans="1:2" x14ac:dyDescent="0.25">
      <c r="A573" s="7">
        <f t="shared" si="8"/>
        <v>571</v>
      </c>
      <c r="B573">
        <v>19.155195616257828</v>
      </c>
    </row>
    <row r="574" spans="1:2" x14ac:dyDescent="0.25">
      <c r="A574" s="7">
        <f t="shared" si="8"/>
        <v>572</v>
      </c>
      <c r="B574">
        <v>16.158511193134469</v>
      </c>
    </row>
    <row r="575" spans="1:2" x14ac:dyDescent="0.25">
      <c r="A575" s="7">
        <f t="shared" si="8"/>
        <v>573</v>
      </c>
      <c r="B575">
        <v>13.076182512676434</v>
      </c>
    </row>
    <row r="576" spans="1:2" x14ac:dyDescent="0.25">
      <c r="A576" s="7">
        <f t="shared" si="8"/>
        <v>574</v>
      </c>
      <c r="B576">
        <v>9.8985980164801006</v>
      </c>
    </row>
    <row r="577" spans="1:2" x14ac:dyDescent="0.25">
      <c r="A577" s="7">
        <f t="shared" si="8"/>
        <v>575</v>
      </c>
      <c r="B577">
        <v>6.6345677498131819</v>
      </c>
    </row>
    <row r="578" spans="1:2" x14ac:dyDescent="0.25">
      <c r="A578" s="7">
        <f t="shared" si="8"/>
        <v>576</v>
      </c>
      <c r="B578">
        <v>3.7199163049569477</v>
      </c>
    </row>
    <row r="579" spans="1:2" x14ac:dyDescent="0.25">
      <c r="A579" s="7">
        <f t="shared" si="8"/>
        <v>577</v>
      </c>
      <c r="B579">
        <v>1.7234933698791368</v>
      </c>
    </row>
    <row r="580" spans="1:2" x14ac:dyDescent="0.25">
      <c r="A580" s="7">
        <f t="shared" ref="A580:A643" si="9">1+A579</f>
        <v>578</v>
      </c>
      <c r="B580">
        <v>0.54983603505400291</v>
      </c>
    </row>
    <row r="581" spans="1:2" x14ac:dyDescent="0.25">
      <c r="A581" s="7">
        <f t="shared" si="9"/>
        <v>579</v>
      </c>
      <c r="B581">
        <v>0</v>
      </c>
    </row>
    <row r="582" spans="1:2" x14ac:dyDescent="0.25">
      <c r="A582" s="7">
        <f t="shared" si="9"/>
        <v>580</v>
      </c>
      <c r="B582">
        <v>0</v>
      </c>
    </row>
    <row r="583" spans="1:2" x14ac:dyDescent="0.25">
      <c r="A583" s="7">
        <f t="shared" si="9"/>
        <v>581</v>
      </c>
      <c r="B583">
        <v>0</v>
      </c>
    </row>
    <row r="584" spans="1:2" x14ac:dyDescent="0.25">
      <c r="A584" s="7">
        <f t="shared" si="9"/>
        <v>582</v>
      </c>
      <c r="B584">
        <v>0</v>
      </c>
    </row>
    <row r="585" spans="1:2" x14ac:dyDescent="0.25">
      <c r="A585" s="7">
        <f t="shared" si="9"/>
        <v>583</v>
      </c>
      <c r="B585">
        <v>0</v>
      </c>
    </row>
    <row r="586" spans="1:2" x14ac:dyDescent="0.25">
      <c r="A586" s="7">
        <f t="shared" si="9"/>
        <v>584</v>
      </c>
      <c r="B586">
        <v>0</v>
      </c>
    </row>
    <row r="587" spans="1:2" x14ac:dyDescent="0.25">
      <c r="A587" s="7">
        <f t="shared" si="9"/>
        <v>585</v>
      </c>
      <c r="B587">
        <v>0</v>
      </c>
    </row>
    <row r="588" spans="1:2" x14ac:dyDescent="0.25">
      <c r="A588" s="7">
        <f t="shared" si="9"/>
        <v>586</v>
      </c>
      <c r="B588">
        <v>0</v>
      </c>
    </row>
    <row r="589" spans="1:2" x14ac:dyDescent="0.25">
      <c r="A589" s="7">
        <f t="shared" si="9"/>
        <v>587</v>
      </c>
      <c r="B589">
        <v>0</v>
      </c>
    </row>
    <row r="590" spans="1:2" x14ac:dyDescent="0.25">
      <c r="A590" s="7">
        <f t="shared" si="9"/>
        <v>588</v>
      </c>
      <c r="B590">
        <v>0</v>
      </c>
    </row>
    <row r="591" spans="1:2" x14ac:dyDescent="0.25">
      <c r="A591" s="7">
        <f t="shared" si="9"/>
        <v>589</v>
      </c>
      <c r="B591">
        <v>0</v>
      </c>
    </row>
    <row r="592" spans="1:2" x14ac:dyDescent="0.25">
      <c r="A592" s="7">
        <f t="shared" si="9"/>
        <v>590</v>
      </c>
      <c r="B592">
        <v>0</v>
      </c>
    </row>
    <row r="593" spans="1:2" x14ac:dyDescent="0.25">
      <c r="A593" s="7">
        <f t="shared" si="9"/>
        <v>591</v>
      </c>
      <c r="B593">
        <v>0</v>
      </c>
    </row>
    <row r="594" spans="1:2" x14ac:dyDescent="0.25">
      <c r="A594" s="7">
        <f t="shared" si="9"/>
        <v>592</v>
      </c>
      <c r="B594">
        <v>0</v>
      </c>
    </row>
    <row r="595" spans="1:2" x14ac:dyDescent="0.25">
      <c r="A595" s="7">
        <f t="shared" si="9"/>
        <v>593</v>
      </c>
      <c r="B595">
        <v>0</v>
      </c>
    </row>
    <row r="596" spans="1:2" x14ac:dyDescent="0.25">
      <c r="A596" s="7">
        <f t="shared" si="9"/>
        <v>594</v>
      </c>
      <c r="B596">
        <v>0</v>
      </c>
    </row>
    <row r="597" spans="1:2" x14ac:dyDescent="0.25">
      <c r="A597" s="7">
        <f t="shared" si="9"/>
        <v>595</v>
      </c>
      <c r="B597">
        <v>0.73981166650732022</v>
      </c>
    </row>
    <row r="598" spans="1:2" x14ac:dyDescent="0.25">
      <c r="A598" s="7">
        <f t="shared" si="9"/>
        <v>596</v>
      </c>
      <c r="B598">
        <v>4.1460949452240525</v>
      </c>
    </row>
    <row r="599" spans="1:2" x14ac:dyDescent="0.25">
      <c r="A599" s="7">
        <f t="shared" si="9"/>
        <v>597</v>
      </c>
      <c r="B599">
        <v>7.6774427219136943</v>
      </c>
    </row>
    <row r="600" spans="1:2" x14ac:dyDescent="0.25">
      <c r="A600" s="7">
        <f t="shared" si="9"/>
        <v>598</v>
      </c>
      <c r="B600">
        <v>10.883845615644924</v>
      </c>
    </row>
    <row r="601" spans="1:2" x14ac:dyDescent="0.25">
      <c r="A601" s="7">
        <f t="shared" si="9"/>
        <v>599</v>
      </c>
      <c r="B601">
        <v>13.179190121742431</v>
      </c>
    </row>
    <row r="602" spans="1:2" x14ac:dyDescent="0.25">
      <c r="A602" s="7">
        <f t="shared" si="9"/>
        <v>600</v>
      </c>
      <c r="B602">
        <v>14.450066255060172</v>
      </c>
    </row>
    <row r="603" spans="1:2" x14ac:dyDescent="0.25">
      <c r="A603" s="7">
        <f t="shared" si="9"/>
        <v>601</v>
      </c>
      <c r="B603">
        <v>14.866165653643941</v>
      </c>
    </row>
    <row r="604" spans="1:2" x14ac:dyDescent="0.25">
      <c r="A604" s="7">
        <f t="shared" si="9"/>
        <v>602</v>
      </c>
      <c r="B604">
        <v>14.952126958855688</v>
      </c>
    </row>
    <row r="605" spans="1:2" x14ac:dyDescent="0.25">
      <c r="A605" s="7">
        <f t="shared" si="9"/>
        <v>603</v>
      </c>
      <c r="B605">
        <v>14.982674399633115</v>
      </c>
    </row>
    <row r="606" spans="1:2" x14ac:dyDescent="0.25">
      <c r="A606" s="7">
        <f t="shared" si="9"/>
        <v>604</v>
      </c>
      <c r="B606">
        <v>14.993729115905403</v>
      </c>
    </row>
    <row r="607" spans="1:2" x14ac:dyDescent="0.25">
      <c r="A607" s="7">
        <f t="shared" si="9"/>
        <v>605</v>
      </c>
      <c r="B607">
        <v>14.996941680481461</v>
      </c>
    </row>
    <row r="608" spans="1:2" x14ac:dyDescent="0.25">
      <c r="A608" s="7">
        <f t="shared" si="9"/>
        <v>606</v>
      </c>
      <c r="B608">
        <v>14.74936181230534</v>
      </c>
    </row>
    <row r="609" spans="1:2" x14ac:dyDescent="0.25">
      <c r="A609" s="7">
        <f t="shared" si="9"/>
        <v>607</v>
      </c>
      <c r="B609">
        <v>13.771987149447023</v>
      </c>
    </row>
    <row r="610" spans="1:2" x14ac:dyDescent="0.25">
      <c r="A610" s="7">
        <f t="shared" si="9"/>
        <v>608</v>
      </c>
      <c r="B610">
        <v>12.034775446294274</v>
      </c>
    </row>
    <row r="611" spans="1:2" x14ac:dyDescent="0.25">
      <c r="A611" s="7">
        <f t="shared" si="9"/>
        <v>609</v>
      </c>
      <c r="B611">
        <v>9.5017333055817108</v>
      </c>
    </row>
    <row r="612" spans="1:2" x14ac:dyDescent="0.25">
      <c r="A612" s="7">
        <f t="shared" si="9"/>
        <v>610</v>
      </c>
      <c r="B612">
        <v>6.8125958836114044</v>
      </c>
    </row>
    <row r="613" spans="1:2" x14ac:dyDescent="0.25">
      <c r="A613" s="7">
        <f t="shared" si="9"/>
        <v>611</v>
      </c>
      <c r="B613">
        <v>3.7816432502909354</v>
      </c>
    </row>
    <row r="614" spans="1:2" x14ac:dyDescent="0.25">
      <c r="A614" s="7">
        <f t="shared" si="9"/>
        <v>612</v>
      </c>
      <c r="B614">
        <v>1.7332846144448038</v>
      </c>
    </row>
    <row r="615" spans="1:2" x14ac:dyDescent="0.25">
      <c r="A615" s="7">
        <f t="shared" si="9"/>
        <v>613</v>
      </c>
      <c r="B615">
        <v>0.55119972957412899</v>
      </c>
    </row>
    <row r="616" spans="1:2" x14ac:dyDescent="0.25">
      <c r="A616" s="7">
        <f t="shared" si="9"/>
        <v>614</v>
      </c>
      <c r="B616">
        <v>0</v>
      </c>
    </row>
    <row r="617" spans="1:2" x14ac:dyDescent="0.25">
      <c r="A617" s="7">
        <f t="shared" si="9"/>
        <v>615</v>
      </c>
      <c r="B617">
        <v>0</v>
      </c>
    </row>
    <row r="618" spans="1:2" x14ac:dyDescent="0.25">
      <c r="A618" s="7">
        <f t="shared" si="9"/>
        <v>616</v>
      </c>
      <c r="B618">
        <v>0</v>
      </c>
    </row>
    <row r="619" spans="1:2" x14ac:dyDescent="0.25">
      <c r="A619" s="7">
        <f t="shared" si="9"/>
        <v>617</v>
      </c>
      <c r="B619">
        <v>0</v>
      </c>
    </row>
    <row r="620" spans="1:2" x14ac:dyDescent="0.25">
      <c r="A620" s="7">
        <f t="shared" si="9"/>
        <v>618</v>
      </c>
      <c r="B620">
        <v>0</v>
      </c>
    </row>
    <row r="621" spans="1:2" x14ac:dyDescent="0.25">
      <c r="A621" s="7">
        <f t="shared" si="9"/>
        <v>619</v>
      </c>
      <c r="B621">
        <v>0</v>
      </c>
    </row>
    <row r="622" spans="1:2" x14ac:dyDescent="0.25">
      <c r="A622" s="7">
        <f t="shared" si="9"/>
        <v>620</v>
      </c>
      <c r="B622">
        <v>0</v>
      </c>
    </row>
    <row r="623" spans="1:2" x14ac:dyDescent="0.25">
      <c r="A623" s="7">
        <f t="shared" si="9"/>
        <v>621</v>
      </c>
      <c r="B623">
        <v>0</v>
      </c>
    </row>
    <row r="624" spans="1:2" x14ac:dyDescent="0.25">
      <c r="A624" s="7">
        <f t="shared" si="9"/>
        <v>622</v>
      </c>
      <c r="B624">
        <v>0</v>
      </c>
    </row>
    <row r="625" spans="1:2" x14ac:dyDescent="0.25">
      <c r="A625" s="7">
        <f t="shared" si="9"/>
        <v>623</v>
      </c>
      <c r="B625">
        <v>0</v>
      </c>
    </row>
    <row r="626" spans="1:2" x14ac:dyDescent="0.25">
      <c r="A626" s="7">
        <f t="shared" si="9"/>
        <v>624</v>
      </c>
      <c r="B626">
        <v>0</v>
      </c>
    </row>
    <row r="627" spans="1:2" x14ac:dyDescent="0.25">
      <c r="A627" s="7">
        <f t="shared" si="9"/>
        <v>625</v>
      </c>
      <c r="B627">
        <v>0</v>
      </c>
    </row>
    <row r="628" spans="1:2" x14ac:dyDescent="0.25">
      <c r="A628" s="7">
        <f t="shared" si="9"/>
        <v>626</v>
      </c>
      <c r="B628">
        <v>0</v>
      </c>
    </row>
    <row r="629" spans="1:2" x14ac:dyDescent="0.25">
      <c r="A629" s="7">
        <f t="shared" si="9"/>
        <v>627</v>
      </c>
      <c r="B629">
        <v>0</v>
      </c>
    </row>
    <row r="630" spans="1:2" x14ac:dyDescent="0.25">
      <c r="A630" s="7">
        <f t="shared" si="9"/>
        <v>628</v>
      </c>
      <c r="B630">
        <v>0</v>
      </c>
    </row>
    <row r="631" spans="1:2" x14ac:dyDescent="0.25">
      <c r="A631" s="7">
        <f t="shared" si="9"/>
        <v>629</v>
      </c>
      <c r="B631">
        <v>0</v>
      </c>
    </row>
    <row r="632" spans="1:2" x14ac:dyDescent="0.25">
      <c r="A632" s="7">
        <f t="shared" si="9"/>
        <v>630</v>
      </c>
      <c r="B632">
        <v>0</v>
      </c>
    </row>
    <row r="633" spans="1:2" x14ac:dyDescent="0.25">
      <c r="A633" s="7">
        <f t="shared" si="9"/>
        <v>631</v>
      </c>
      <c r="B633">
        <v>0</v>
      </c>
    </row>
    <row r="634" spans="1:2" x14ac:dyDescent="0.25">
      <c r="A634" s="7">
        <f t="shared" si="9"/>
        <v>632</v>
      </c>
      <c r="B634">
        <v>0</v>
      </c>
    </row>
    <row r="635" spans="1:2" x14ac:dyDescent="0.25">
      <c r="A635" s="7">
        <f t="shared" si="9"/>
        <v>633</v>
      </c>
      <c r="B635">
        <v>0</v>
      </c>
    </row>
    <row r="636" spans="1:2" x14ac:dyDescent="0.25">
      <c r="A636" s="7">
        <f t="shared" si="9"/>
        <v>634</v>
      </c>
      <c r="B636">
        <v>3.1664612946070259</v>
      </c>
    </row>
    <row r="637" spans="1:2" x14ac:dyDescent="0.25">
      <c r="A637" s="7">
        <f t="shared" si="9"/>
        <v>635</v>
      </c>
      <c r="B637">
        <v>6.2144200491443726</v>
      </c>
    </row>
    <row r="638" spans="1:2" x14ac:dyDescent="0.25">
      <c r="A638" s="7">
        <f t="shared" si="9"/>
        <v>636</v>
      </c>
      <c r="B638">
        <v>9.0097402991138882</v>
      </c>
    </row>
    <row r="639" spans="1:2" x14ac:dyDescent="0.25">
      <c r="A639" s="7">
        <f t="shared" si="9"/>
        <v>637</v>
      </c>
      <c r="B639">
        <v>11.704681612102387</v>
      </c>
    </row>
    <row r="640" spans="1:2" x14ac:dyDescent="0.25">
      <c r="A640" s="7">
        <f t="shared" si="9"/>
        <v>638</v>
      </c>
      <c r="B640">
        <v>13.46237644952107</v>
      </c>
    </row>
    <row r="641" spans="1:2" x14ac:dyDescent="0.25">
      <c r="A641" s="7">
        <f t="shared" si="9"/>
        <v>639</v>
      </c>
      <c r="B641">
        <v>13.405022222229627</v>
      </c>
    </row>
    <row r="642" spans="1:2" x14ac:dyDescent="0.25">
      <c r="A642" s="7">
        <f t="shared" si="9"/>
        <v>640</v>
      </c>
      <c r="B642">
        <v>13.787145717874061</v>
      </c>
    </row>
    <row r="643" spans="1:2" x14ac:dyDescent="0.25">
      <c r="A643" s="7">
        <f t="shared" si="9"/>
        <v>641</v>
      </c>
      <c r="B643">
        <v>17.195830083671325</v>
      </c>
    </row>
    <row r="644" spans="1:2" x14ac:dyDescent="0.25">
      <c r="A644" s="7">
        <f t="shared" ref="A644:A707" si="10">1+A643</f>
        <v>642</v>
      </c>
      <c r="B644">
        <v>21.157366953798537</v>
      </c>
    </row>
    <row r="645" spans="1:2" x14ac:dyDescent="0.25">
      <c r="A645" s="7">
        <f t="shared" si="10"/>
        <v>643</v>
      </c>
      <c r="B645">
        <v>24.813074229419609</v>
      </c>
    </row>
    <row r="646" spans="1:2" x14ac:dyDescent="0.25">
      <c r="A646" s="7">
        <f t="shared" si="10"/>
        <v>644</v>
      </c>
      <c r="B646">
        <v>28.055326176546988</v>
      </c>
    </row>
    <row r="647" spans="1:2" x14ac:dyDescent="0.25">
      <c r="A647" s="7">
        <f t="shared" si="10"/>
        <v>645</v>
      </c>
      <c r="B647">
        <v>30.318806813673913</v>
      </c>
    </row>
    <row r="648" spans="1:2" x14ac:dyDescent="0.25">
      <c r="A648" s="7">
        <f t="shared" si="10"/>
        <v>646</v>
      </c>
      <c r="B648">
        <v>31.559561126067759</v>
      </c>
    </row>
    <row r="649" spans="1:2" x14ac:dyDescent="0.25">
      <c r="A649" s="7">
        <f t="shared" si="10"/>
        <v>647</v>
      </c>
      <c r="B649">
        <v>31.898933610242384</v>
      </c>
    </row>
    <row r="650" spans="1:2" x14ac:dyDescent="0.25">
      <c r="A650" s="7">
        <f t="shared" si="10"/>
        <v>648</v>
      </c>
      <c r="B650">
        <v>31.924569910197221</v>
      </c>
    </row>
    <row r="651" spans="1:2" x14ac:dyDescent="0.25">
      <c r="A651" s="7">
        <f t="shared" si="10"/>
        <v>649</v>
      </c>
      <c r="B651">
        <v>31.941511148803801</v>
      </c>
    </row>
    <row r="652" spans="1:2" x14ac:dyDescent="0.25">
      <c r="A652" s="7">
        <f t="shared" si="10"/>
        <v>650</v>
      </c>
      <c r="B652">
        <v>31.95464747905692</v>
      </c>
    </row>
    <row r="653" spans="1:2" x14ac:dyDescent="0.25">
      <c r="A653" s="7">
        <f t="shared" si="10"/>
        <v>651</v>
      </c>
      <c r="B653">
        <v>31.964833459503605</v>
      </c>
    </row>
    <row r="654" spans="1:2" x14ac:dyDescent="0.25">
      <c r="A654" s="7">
        <f t="shared" si="10"/>
        <v>652</v>
      </c>
      <c r="B654">
        <v>31.972731718895062</v>
      </c>
    </row>
    <row r="655" spans="1:2" x14ac:dyDescent="0.25">
      <c r="A655" s="7">
        <f t="shared" si="10"/>
        <v>653</v>
      </c>
      <c r="B655">
        <v>31.978856065649698</v>
      </c>
    </row>
    <row r="656" spans="1:2" x14ac:dyDescent="0.25">
      <c r="A656" s="7">
        <f t="shared" si="10"/>
        <v>654</v>
      </c>
      <c r="B656">
        <v>31.983604910882278</v>
      </c>
    </row>
    <row r="657" spans="1:2" x14ac:dyDescent="0.25">
      <c r="A657" s="7">
        <f t="shared" si="10"/>
        <v>655</v>
      </c>
      <c r="B657">
        <v>31.987287185332626</v>
      </c>
    </row>
    <row r="658" spans="1:2" x14ac:dyDescent="0.25">
      <c r="A658" s="7">
        <f t="shared" si="10"/>
        <v>656</v>
      </c>
      <c r="B658">
        <v>31.990142435802344</v>
      </c>
    </row>
    <row r="659" spans="1:2" x14ac:dyDescent="0.25">
      <c r="A659" s="7">
        <f t="shared" si="10"/>
        <v>657</v>
      </c>
      <c r="B659">
        <v>31.992356408217187</v>
      </c>
    </row>
    <row r="660" spans="1:2" x14ac:dyDescent="0.25">
      <c r="A660" s="7">
        <f t="shared" si="10"/>
        <v>658</v>
      </c>
      <c r="B660">
        <v>31.994073130918782</v>
      </c>
    </row>
    <row r="661" spans="1:2" x14ac:dyDescent="0.25">
      <c r="A661" s="7">
        <f t="shared" si="10"/>
        <v>659</v>
      </c>
      <c r="B661">
        <v>31.995404284168981</v>
      </c>
    </row>
    <row r="662" spans="1:2" x14ac:dyDescent="0.25">
      <c r="A662" s="7">
        <f t="shared" si="10"/>
        <v>660</v>
      </c>
      <c r="B662">
        <v>31.996436465343955</v>
      </c>
    </row>
    <row r="663" spans="1:2" x14ac:dyDescent="0.25">
      <c r="A663" s="7">
        <f t="shared" si="10"/>
        <v>661</v>
      </c>
      <c r="B663">
        <v>31.997236822419058</v>
      </c>
    </row>
    <row r="664" spans="1:2" x14ac:dyDescent="0.25">
      <c r="A664" s="7">
        <f t="shared" si="10"/>
        <v>662</v>
      </c>
      <c r="B664">
        <v>31.997857422210103</v>
      </c>
    </row>
    <row r="665" spans="1:2" x14ac:dyDescent="0.25">
      <c r="A665" s="7">
        <f t="shared" si="10"/>
        <v>663</v>
      </c>
      <c r="B665">
        <v>31.998338637533138</v>
      </c>
    </row>
    <row r="666" spans="1:2" x14ac:dyDescent="0.25">
      <c r="A666" s="7">
        <f t="shared" si="10"/>
        <v>664</v>
      </c>
      <c r="B666">
        <v>31.998711773626265</v>
      </c>
    </row>
    <row r="667" spans="1:2" x14ac:dyDescent="0.25">
      <c r="A667" s="7">
        <f t="shared" si="10"/>
        <v>665</v>
      </c>
      <c r="B667">
        <v>31.999001104690088</v>
      </c>
    </row>
    <row r="668" spans="1:2" x14ac:dyDescent="0.25">
      <c r="A668" s="7">
        <f t="shared" si="10"/>
        <v>666</v>
      </c>
      <c r="B668">
        <v>31.999225453030604</v>
      </c>
    </row>
    <row r="669" spans="1:2" x14ac:dyDescent="0.25">
      <c r="A669" s="7">
        <f t="shared" si="10"/>
        <v>667</v>
      </c>
      <c r="B669">
        <v>31.998878275124028</v>
      </c>
    </row>
    <row r="670" spans="1:2" x14ac:dyDescent="0.25">
      <c r="A670" s="7">
        <f t="shared" si="10"/>
        <v>668</v>
      </c>
      <c r="B670">
        <v>31.781696622914737</v>
      </c>
    </row>
    <row r="671" spans="1:2" x14ac:dyDescent="0.25">
      <c r="A671" s="7">
        <f t="shared" si="10"/>
        <v>669</v>
      </c>
      <c r="B671">
        <v>30.800899483549728</v>
      </c>
    </row>
    <row r="672" spans="1:2" x14ac:dyDescent="0.25">
      <c r="A672" s="7">
        <f t="shared" si="10"/>
        <v>670</v>
      </c>
      <c r="B672">
        <v>28.993507033868674</v>
      </c>
    </row>
    <row r="673" spans="1:2" x14ac:dyDescent="0.25">
      <c r="A673" s="7">
        <f t="shared" si="10"/>
        <v>671</v>
      </c>
      <c r="B673">
        <v>26.470512800193365</v>
      </c>
    </row>
    <row r="674" spans="1:2" x14ac:dyDescent="0.25">
      <c r="A674" s="7">
        <f t="shared" si="10"/>
        <v>672</v>
      </c>
      <c r="B674">
        <v>23.729988021888047</v>
      </c>
    </row>
    <row r="675" spans="1:2" x14ac:dyDescent="0.25">
      <c r="A675" s="7">
        <f t="shared" si="10"/>
        <v>673</v>
      </c>
      <c r="B675">
        <v>20.988545231030411</v>
      </c>
    </row>
    <row r="676" spans="1:2" x14ac:dyDescent="0.25">
      <c r="A676" s="7">
        <f t="shared" si="10"/>
        <v>674</v>
      </c>
      <c r="B676">
        <v>18.24553285264362</v>
      </c>
    </row>
    <row r="677" spans="1:2" x14ac:dyDescent="0.25">
      <c r="A677" s="7">
        <f t="shared" si="10"/>
        <v>675</v>
      </c>
      <c r="B677">
        <v>15.499404075533707</v>
      </c>
    </row>
    <row r="678" spans="1:2" x14ac:dyDescent="0.25">
      <c r="A678" s="7">
        <f t="shared" si="10"/>
        <v>676</v>
      </c>
      <c r="B678">
        <v>12.68890599110606</v>
      </c>
    </row>
    <row r="679" spans="1:2" x14ac:dyDescent="0.25">
      <c r="A679" s="7">
        <f t="shared" si="10"/>
        <v>677</v>
      </c>
      <c r="B679">
        <v>9.7205421656911923</v>
      </c>
    </row>
    <row r="680" spans="1:2" x14ac:dyDescent="0.25">
      <c r="A680" s="7">
        <f t="shared" si="10"/>
        <v>678</v>
      </c>
      <c r="B680">
        <v>6.6286333617849156</v>
      </c>
    </row>
    <row r="681" spans="1:2" x14ac:dyDescent="0.25">
      <c r="A681" s="7">
        <f t="shared" si="10"/>
        <v>679</v>
      </c>
      <c r="B681">
        <v>3.7214941078792827</v>
      </c>
    </row>
    <row r="682" spans="1:2" x14ac:dyDescent="0.25">
      <c r="A682" s="7">
        <f t="shared" si="10"/>
        <v>680</v>
      </c>
      <c r="B682">
        <v>1.7237393633622622</v>
      </c>
    </row>
    <row r="683" spans="1:2" x14ac:dyDescent="0.25">
      <c r="A683" s="7">
        <f t="shared" si="10"/>
        <v>681</v>
      </c>
      <c r="B683">
        <v>0.54987029660849007</v>
      </c>
    </row>
    <row r="684" spans="1:2" x14ac:dyDescent="0.25">
      <c r="A684" s="7">
        <f t="shared" si="10"/>
        <v>682</v>
      </c>
      <c r="B684">
        <v>0</v>
      </c>
    </row>
    <row r="685" spans="1:2" x14ac:dyDescent="0.25">
      <c r="A685" s="7">
        <f t="shared" si="10"/>
        <v>683</v>
      </c>
      <c r="B685">
        <v>0</v>
      </c>
    </row>
    <row r="686" spans="1:2" x14ac:dyDescent="0.25">
      <c r="A686" s="7">
        <f t="shared" si="10"/>
        <v>684</v>
      </c>
      <c r="B686">
        <v>0</v>
      </c>
    </row>
    <row r="687" spans="1:2" x14ac:dyDescent="0.25">
      <c r="A687" s="7">
        <f t="shared" si="10"/>
        <v>685</v>
      </c>
      <c r="B687">
        <v>0</v>
      </c>
    </row>
    <row r="688" spans="1:2" x14ac:dyDescent="0.25">
      <c r="A688" s="7">
        <f t="shared" si="10"/>
        <v>686</v>
      </c>
      <c r="B688">
        <v>0</v>
      </c>
    </row>
    <row r="689" spans="1:2" x14ac:dyDescent="0.25">
      <c r="A689" s="7">
        <f t="shared" si="10"/>
        <v>687</v>
      </c>
      <c r="B689">
        <v>0</v>
      </c>
    </row>
    <row r="690" spans="1:2" x14ac:dyDescent="0.25">
      <c r="A690" s="7">
        <f t="shared" si="10"/>
        <v>688</v>
      </c>
      <c r="B690">
        <v>0</v>
      </c>
    </row>
    <row r="691" spans="1:2" x14ac:dyDescent="0.25">
      <c r="A691" s="7">
        <f t="shared" si="10"/>
        <v>689</v>
      </c>
      <c r="B691">
        <v>0</v>
      </c>
    </row>
    <row r="692" spans="1:2" x14ac:dyDescent="0.25">
      <c r="A692" s="7">
        <f t="shared" si="10"/>
        <v>690</v>
      </c>
      <c r="B692">
        <v>0</v>
      </c>
    </row>
    <row r="693" spans="1:2" x14ac:dyDescent="0.25">
      <c r="A693" s="7">
        <f t="shared" si="10"/>
        <v>691</v>
      </c>
      <c r="B693">
        <v>0</v>
      </c>
    </row>
    <row r="694" spans="1:2" x14ac:dyDescent="0.25">
      <c r="A694" s="7">
        <f t="shared" si="10"/>
        <v>692</v>
      </c>
      <c r="B694">
        <v>0</v>
      </c>
    </row>
    <row r="695" spans="1:2" x14ac:dyDescent="0.25">
      <c r="A695" s="7">
        <f t="shared" si="10"/>
        <v>693</v>
      </c>
      <c r="B695">
        <v>0</v>
      </c>
    </row>
    <row r="696" spans="1:2" x14ac:dyDescent="0.25">
      <c r="A696" s="7">
        <f t="shared" si="10"/>
        <v>694</v>
      </c>
      <c r="B696">
        <v>0</v>
      </c>
    </row>
    <row r="697" spans="1:2" x14ac:dyDescent="0.25">
      <c r="A697" s="7">
        <f t="shared" si="10"/>
        <v>695</v>
      </c>
      <c r="B697">
        <v>0</v>
      </c>
    </row>
    <row r="698" spans="1:2" x14ac:dyDescent="0.25">
      <c r="A698" s="7">
        <f t="shared" si="10"/>
        <v>696</v>
      </c>
      <c r="B698">
        <v>0</v>
      </c>
    </row>
    <row r="699" spans="1:2" x14ac:dyDescent="0.25">
      <c r="A699" s="7">
        <f t="shared" si="10"/>
        <v>697</v>
      </c>
      <c r="B699">
        <v>0</v>
      </c>
    </row>
    <row r="700" spans="1:2" x14ac:dyDescent="0.25">
      <c r="A700" s="7">
        <f t="shared" si="10"/>
        <v>698</v>
      </c>
      <c r="B700">
        <v>0</v>
      </c>
    </row>
    <row r="701" spans="1:2" x14ac:dyDescent="0.25">
      <c r="A701" s="7">
        <f t="shared" si="10"/>
        <v>699</v>
      </c>
      <c r="B701">
        <v>0</v>
      </c>
    </row>
    <row r="702" spans="1:2" x14ac:dyDescent="0.25">
      <c r="A702" s="7">
        <f t="shared" si="10"/>
        <v>700</v>
      </c>
      <c r="B702">
        <v>0</v>
      </c>
    </row>
    <row r="703" spans="1:2" x14ac:dyDescent="0.25">
      <c r="A703" s="7">
        <f t="shared" si="10"/>
        <v>701</v>
      </c>
      <c r="B703">
        <v>0</v>
      </c>
    </row>
    <row r="704" spans="1:2" x14ac:dyDescent="0.25">
      <c r="A704" s="7">
        <f t="shared" si="10"/>
        <v>702</v>
      </c>
      <c r="B704">
        <v>3.166461294399681</v>
      </c>
    </row>
    <row r="705" spans="1:2" x14ac:dyDescent="0.25">
      <c r="A705" s="7">
        <f t="shared" si="10"/>
        <v>703</v>
      </c>
      <c r="B705">
        <v>6.2144200489711112</v>
      </c>
    </row>
    <row r="706" spans="1:2" x14ac:dyDescent="0.25">
      <c r="A706" s="7">
        <f t="shared" si="10"/>
        <v>704</v>
      </c>
      <c r="B706">
        <v>9.0097402989287119</v>
      </c>
    </row>
    <row r="707" spans="1:2" x14ac:dyDescent="0.25">
      <c r="A707" s="7">
        <f t="shared" si="10"/>
        <v>705</v>
      </c>
      <c r="B707">
        <v>11.704681611956914</v>
      </c>
    </row>
    <row r="708" spans="1:2" x14ac:dyDescent="0.25">
      <c r="A708" s="7">
        <f t="shared" ref="A708:A771" si="11">1+A707</f>
        <v>706</v>
      </c>
      <c r="B708">
        <v>13.462376449430435</v>
      </c>
    </row>
    <row r="709" spans="1:2" x14ac:dyDescent="0.25">
      <c r="A709" s="7">
        <f t="shared" si="11"/>
        <v>707</v>
      </c>
      <c r="B709">
        <v>13.405022222150603</v>
      </c>
    </row>
    <row r="710" spans="1:2" x14ac:dyDescent="0.25">
      <c r="A710" s="7">
        <f t="shared" si="11"/>
        <v>708</v>
      </c>
      <c r="B710">
        <v>13.714233961488183</v>
      </c>
    </row>
    <row r="711" spans="1:2" x14ac:dyDescent="0.25">
      <c r="A711" s="7">
        <f t="shared" si="11"/>
        <v>709</v>
      </c>
      <c r="B711">
        <v>16.242803966114256</v>
      </c>
    </row>
    <row r="712" spans="1:2" x14ac:dyDescent="0.25">
      <c r="A712" s="7">
        <f t="shared" si="11"/>
        <v>710</v>
      </c>
      <c r="B712">
        <v>19.007915764449301</v>
      </c>
    </row>
    <row r="713" spans="1:2" x14ac:dyDescent="0.25">
      <c r="A713" s="7">
        <f t="shared" si="11"/>
        <v>711</v>
      </c>
      <c r="B713">
        <v>21.474237060207411</v>
      </c>
    </row>
    <row r="714" spans="1:2" x14ac:dyDescent="0.25">
      <c r="A714" s="7">
        <f t="shared" si="11"/>
        <v>712</v>
      </c>
      <c r="B714">
        <v>23.783320940282753</v>
      </c>
    </row>
    <row r="715" spans="1:2" x14ac:dyDescent="0.25">
      <c r="A715" s="7">
        <f t="shared" si="11"/>
        <v>713</v>
      </c>
      <c r="B715">
        <v>26.042026801081718</v>
      </c>
    </row>
    <row r="716" spans="1:2" x14ac:dyDescent="0.25">
      <c r="A716" s="7">
        <f t="shared" si="11"/>
        <v>714</v>
      </c>
      <c r="B716">
        <v>28.287559631654961</v>
      </c>
    </row>
    <row r="717" spans="1:2" x14ac:dyDescent="0.25">
      <c r="A717" s="7">
        <f t="shared" si="11"/>
        <v>715</v>
      </c>
      <c r="B717">
        <v>30.520800039402424</v>
      </c>
    </row>
    <row r="718" spans="1:2" x14ac:dyDescent="0.25">
      <c r="A718" s="7">
        <f t="shared" si="11"/>
        <v>716</v>
      </c>
      <c r="B718">
        <v>32.572937839755475</v>
      </c>
    </row>
    <row r="719" spans="1:2" x14ac:dyDescent="0.25">
      <c r="A719" s="7">
        <f t="shared" si="11"/>
        <v>717</v>
      </c>
      <c r="B719">
        <v>33.947389907024593</v>
      </c>
    </row>
    <row r="720" spans="1:2" x14ac:dyDescent="0.25">
      <c r="A720" s="7">
        <f t="shared" si="11"/>
        <v>718</v>
      </c>
      <c r="B720">
        <v>33.803103051933988</v>
      </c>
    </row>
    <row r="721" spans="1:2" x14ac:dyDescent="0.25">
      <c r="A721" s="7">
        <f t="shared" si="11"/>
        <v>719</v>
      </c>
      <c r="B721">
        <v>34.302411342127378</v>
      </c>
    </row>
    <row r="722" spans="1:2" x14ac:dyDescent="0.25">
      <c r="A722" s="7">
        <f t="shared" si="11"/>
        <v>720</v>
      </c>
      <c r="B722">
        <v>35.688539859765854</v>
      </c>
    </row>
    <row r="723" spans="1:2" x14ac:dyDescent="0.25">
      <c r="A723" s="7">
        <f t="shared" si="11"/>
        <v>721</v>
      </c>
      <c r="B723">
        <v>37.689007063457616</v>
      </c>
    </row>
    <row r="724" spans="1:2" x14ac:dyDescent="0.25">
      <c r="A724" s="7">
        <f t="shared" si="11"/>
        <v>722</v>
      </c>
      <c r="B724">
        <v>39.808452527061789</v>
      </c>
    </row>
    <row r="725" spans="1:2" x14ac:dyDescent="0.25">
      <c r="A725" s="7">
        <f t="shared" si="11"/>
        <v>723</v>
      </c>
      <c r="B725">
        <v>41.874802480852566</v>
      </c>
    </row>
    <row r="726" spans="1:2" x14ac:dyDescent="0.25">
      <c r="A726" s="7">
        <f t="shared" si="11"/>
        <v>724</v>
      </c>
      <c r="B726">
        <v>43.896751995286216</v>
      </c>
    </row>
    <row r="727" spans="1:2" x14ac:dyDescent="0.25">
      <c r="A727" s="7">
        <f t="shared" si="11"/>
        <v>725</v>
      </c>
      <c r="B727">
        <v>45.884426488546232</v>
      </c>
    </row>
    <row r="728" spans="1:2" x14ac:dyDescent="0.25">
      <c r="A728" s="7">
        <f t="shared" si="11"/>
        <v>726</v>
      </c>
      <c r="B728">
        <v>47.708705443165393</v>
      </c>
    </row>
    <row r="729" spans="1:2" x14ac:dyDescent="0.25">
      <c r="A729" s="7">
        <f t="shared" si="11"/>
        <v>727</v>
      </c>
      <c r="B729">
        <v>48.998211116699721</v>
      </c>
    </row>
    <row r="730" spans="1:2" x14ac:dyDescent="0.25">
      <c r="A730" s="7">
        <f t="shared" si="11"/>
        <v>728</v>
      </c>
      <c r="B730">
        <v>49.717663284580318</v>
      </c>
    </row>
    <row r="731" spans="1:2" x14ac:dyDescent="0.25">
      <c r="A731" s="7">
        <f t="shared" si="11"/>
        <v>729</v>
      </c>
      <c r="B731">
        <v>49.927482100310463</v>
      </c>
    </row>
    <row r="732" spans="1:2" x14ac:dyDescent="0.25">
      <c r="A732" s="7">
        <f t="shared" si="11"/>
        <v>730</v>
      </c>
      <c r="B732">
        <v>49.946770005840023</v>
      </c>
    </row>
    <row r="733" spans="1:2" x14ac:dyDescent="0.25">
      <c r="A733" s="7">
        <f t="shared" si="11"/>
        <v>731</v>
      </c>
      <c r="B733">
        <v>49.958828014427965</v>
      </c>
    </row>
    <row r="734" spans="1:2" x14ac:dyDescent="0.25">
      <c r="A734" s="7">
        <f t="shared" si="11"/>
        <v>732</v>
      </c>
      <c r="B734">
        <v>49.96815424365284</v>
      </c>
    </row>
    <row r="735" spans="1:2" x14ac:dyDescent="0.25">
      <c r="A735" s="7">
        <f t="shared" si="11"/>
        <v>733</v>
      </c>
      <c r="B735">
        <v>49.975367911481534</v>
      </c>
    </row>
    <row r="736" spans="1:2" x14ac:dyDescent="0.25">
      <c r="A736" s="7">
        <f t="shared" si="11"/>
        <v>734</v>
      </c>
      <c r="B736">
        <v>49.980947549719801</v>
      </c>
    </row>
    <row r="737" spans="1:2" x14ac:dyDescent="0.25">
      <c r="A737" s="7">
        <f t="shared" si="11"/>
        <v>735</v>
      </c>
      <c r="B737">
        <v>49.985263295181625</v>
      </c>
    </row>
    <row r="738" spans="1:2" x14ac:dyDescent="0.25">
      <c r="A738" s="7">
        <f t="shared" si="11"/>
        <v>736</v>
      </c>
      <c r="B738">
        <v>49.988601442581384</v>
      </c>
    </row>
    <row r="739" spans="1:2" x14ac:dyDescent="0.25">
      <c r="A739" s="7">
        <f t="shared" si="11"/>
        <v>737</v>
      </c>
      <c r="B739">
        <v>49.990912397165637</v>
      </c>
    </row>
    <row r="740" spans="1:2" x14ac:dyDescent="0.25">
      <c r="A740" s="7">
        <f t="shared" si="11"/>
        <v>738</v>
      </c>
      <c r="B740">
        <v>49.856869969494035</v>
      </c>
    </row>
    <row r="741" spans="1:2" x14ac:dyDescent="0.25">
      <c r="A741" s="7">
        <f t="shared" si="11"/>
        <v>739</v>
      </c>
      <c r="B741">
        <v>49.204122616631587</v>
      </c>
    </row>
    <row r="742" spans="1:2" x14ac:dyDescent="0.25">
      <c r="A742" s="7">
        <f t="shared" si="11"/>
        <v>740</v>
      </c>
      <c r="B742">
        <v>48.1</v>
      </c>
    </row>
    <row r="743" spans="1:2" x14ac:dyDescent="0.25">
      <c r="A743" s="7">
        <f t="shared" si="11"/>
        <v>741</v>
      </c>
      <c r="B743">
        <v>46.3</v>
      </c>
    </row>
    <row r="744" spans="1:2" x14ac:dyDescent="0.25">
      <c r="A744" s="7">
        <f t="shared" si="11"/>
        <v>742</v>
      </c>
      <c r="B744">
        <v>44.4</v>
      </c>
    </row>
    <row r="745" spans="1:2" x14ac:dyDescent="0.25">
      <c r="A745" s="7">
        <f t="shared" si="11"/>
        <v>743</v>
      </c>
      <c r="B745">
        <v>42.5</v>
      </c>
    </row>
    <row r="746" spans="1:2" x14ac:dyDescent="0.25">
      <c r="A746" s="7">
        <f t="shared" si="11"/>
        <v>744</v>
      </c>
      <c r="B746">
        <v>40.6</v>
      </c>
    </row>
    <row r="747" spans="1:2" x14ac:dyDescent="0.25">
      <c r="A747" s="7">
        <f t="shared" si="11"/>
        <v>745</v>
      </c>
      <c r="B747">
        <v>38.799999999999997</v>
      </c>
    </row>
    <row r="748" spans="1:2" x14ac:dyDescent="0.25">
      <c r="A748" s="7">
        <f t="shared" si="11"/>
        <v>746</v>
      </c>
      <c r="B748">
        <v>36.9</v>
      </c>
    </row>
    <row r="749" spans="1:2" x14ac:dyDescent="0.25">
      <c r="A749" s="7">
        <f t="shared" si="11"/>
        <v>747</v>
      </c>
      <c r="B749">
        <v>35</v>
      </c>
    </row>
    <row r="750" spans="1:2" x14ac:dyDescent="0.25">
      <c r="A750" s="7">
        <f t="shared" si="11"/>
        <v>748</v>
      </c>
      <c r="B750">
        <v>35</v>
      </c>
    </row>
    <row r="751" spans="1:2" x14ac:dyDescent="0.25">
      <c r="A751" s="7">
        <f t="shared" si="11"/>
        <v>749</v>
      </c>
      <c r="B751">
        <v>35</v>
      </c>
    </row>
    <row r="752" spans="1:2" x14ac:dyDescent="0.25">
      <c r="A752" s="7">
        <f t="shared" si="11"/>
        <v>750</v>
      </c>
      <c r="B752">
        <v>35</v>
      </c>
    </row>
    <row r="753" spans="1:2" x14ac:dyDescent="0.25">
      <c r="A753" s="7">
        <f t="shared" si="11"/>
        <v>751</v>
      </c>
      <c r="B753">
        <v>35</v>
      </c>
    </row>
    <row r="754" spans="1:2" x14ac:dyDescent="0.25">
      <c r="A754" s="7">
        <f t="shared" si="11"/>
        <v>752</v>
      </c>
      <c r="B754">
        <v>35</v>
      </c>
    </row>
    <row r="755" spans="1:2" x14ac:dyDescent="0.25">
      <c r="A755" s="7">
        <f t="shared" si="11"/>
        <v>753</v>
      </c>
      <c r="B755">
        <v>35</v>
      </c>
    </row>
    <row r="756" spans="1:2" x14ac:dyDescent="0.25">
      <c r="A756" s="7">
        <f t="shared" si="11"/>
        <v>754</v>
      </c>
      <c r="B756">
        <v>35</v>
      </c>
    </row>
    <row r="757" spans="1:2" x14ac:dyDescent="0.25">
      <c r="A757" s="7">
        <f t="shared" si="11"/>
        <v>755</v>
      </c>
      <c r="B757">
        <v>35</v>
      </c>
    </row>
    <row r="758" spans="1:2" x14ac:dyDescent="0.25">
      <c r="A758" s="7">
        <f t="shared" si="11"/>
        <v>756</v>
      </c>
      <c r="B758">
        <v>35</v>
      </c>
    </row>
    <row r="759" spans="1:2" x14ac:dyDescent="0.25">
      <c r="A759" s="7">
        <f t="shared" si="11"/>
        <v>757</v>
      </c>
      <c r="B759">
        <v>35</v>
      </c>
    </row>
    <row r="760" spans="1:2" x14ac:dyDescent="0.25">
      <c r="A760" s="7">
        <f t="shared" si="11"/>
        <v>758</v>
      </c>
      <c r="B760">
        <v>35</v>
      </c>
    </row>
    <row r="761" spans="1:2" x14ac:dyDescent="0.25">
      <c r="A761" s="7">
        <f t="shared" si="11"/>
        <v>759</v>
      </c>
      <c r="B761">
        <v>35</v>
      </c>
    </row>
    <row r="762" spans="1:2" x14ac:dyDescent="0.25">
      <c r="A762" s="7">
        <f t="shared" si="11"/>
        <v>760</v>
      </c>
      <c r="B762">
        <v>35</v>
      </c>
    </row>
    <row r="763" spans="1:2" x14ac:dyDescent="0.25">
      <c r="A763" s="7">
        <f t="shared" si="11"/>
        <v>761</v>
      </c>
      <c r="B763">
        <v>33.5</v>
      </c>
    </row>
    <row r="764" spans="1:2" x14ac:dyDescent="0.25">
      <c r="A764" s="7">
        <f t="shared" si="11"/>
        <v>762</v>
      </c>
      <c r="B764">
        <v>32</v>
      </c>
    </row>
    <row r="765" spans="1:2" x14ac:dyDescent="0.25">
      <c r="A765" s="7">
        <f t="shared" si="11"/>
        <v>763</v>
      </c>
      <c r="B765">
        <v>28.9</v>
      </c>
    </row>
    <row r="766" spans="1:2" x14ac:dyDescent="0.25">
      <c r="A766" s="7">
        <f t="shared" si="11"/>
        <v>764</v>
      </c>
      <c r="B766">
        <v>25.7</v>
      </c>
    </row>
    <row r="767" spans="1:2" x14ac:dyDescent="0.25">
      <c r="A767" s="7">
        <f t="shared" si="11"/>
        <v>765</v>
      </c>
      <c r="B767">
        <v>22.6</v>
      </c>
    </row>
    <row r="768" spans="1:2" x14ac:dyDescent="0.25">
      <c r="A768" s="7">
        <f t="shared" si="11"/>
        <v>766</v>
      </c>
      <c r="B768">
        <v>19.399999999999999</v>
      </c>
    </row>
    <row r="769" spans="1:2" x14ac:dyDescent="0.25">
      <c r="A769" s="7">
        <f t="shared" si="11"/>
        <v>767</v>
      </c>
      <c r="B769">
        <v>16.3</v>
      </c>
    </row>
    <row r="770" spans="1:2" x14ac:dyDescent="0.25">
      <c r="A770" s="7">
        <f t="shared" si="11"/>
        <v>768</v>
      </c>
      <c r="B770">
        <v>13.1</v>
      </c>
    </row>
    <row r="771" spans="1:2" x14ac:dyDescent="0.25">
      <c r="A771" s="7">
        <f t="shared" si="11"/>
        <v>769</v>
      </c>
      <c r="B771">
        <v>10</v>
      </c>
    </row>
    <row r="772" spans="1:2" x14ac:dyDescent="0.25">
      <c r="A772" s="7">
        <f t="shared" ref="A772:A835" si="12">1+A771</f>
        <v>770</v>
      </c>
      <c r="B772">
        <v>6.7</v>
      </c>
    </row>
    <row r="773" spans="1:2" x14ac:dyDescent="0.25">
      <c r="A773" s="7">
        <f t="shared" si="12"/>
        <v>771</v>
      </c>
      <c r="B773">
        <v>3.3</v>
      </c>
    </row>
    <row r="774" spans="1:2" x14ac:dyDescent="0.25">
      <c r="A774" s="7">
        <f t="shared" si="12"/>
        <v>772</v>
      </c>
      <c r="B774">
        <v>0</v>
      </c>
    </row>
    <row r="775" spans="1:2" x14ac:dyDescent="0.25">
      <c r="A775" s="7">
        <f t="shared" si="12"/>
        <v>773</v>
      </c>
      <c r="B775">
        <v>0</v>
      </c>
    </row>
    <row r="776" spans="1:2" x14ac:dyDescent="0.25">
      <c r="A776" s="7">
        <f t="shared" si="12"/>
        <v>774</v>
      </c>
      <c r="B776">
        <v>0</v>
      </c>
    </row>
    <row r="777" spans="1:2" x14ac:dyDescent="0.25">
      <c r="A777" s="7">
        <f t="shared" si="12"/>
        <v>775</v>
      </c>
      <c r="B777">
        <v>0</v>
      </c>
    </row>
    <row r="778" spans="1:2" x14ac:dyDescent="0.25">
      <c r="A778" s="7">
        <f t="shared" si="12"/>
        <v>776</v>
      </c>
      <c r="B778">
        <v>0</v>
      </c>
    </row>
    <row r="779" spans="1:2" x14ac:dyDescent="0.25">
      <c r="A779" s="7">
        <f t="shared" si="12"/>
        <v>777</v>
      </c>
      <c r="B779">
        <v>0</v>
      </c>
    </row>
    <row r="780" spans="1:2" x14ac:dyDescent="0.25">
      <c r="A780" s="7">
        <f t="shared" si="12"/>
        <v>778</v>
      </c>
      <c r="B780">
        <v>0</v>
      </c>
    </row>
    <row r="781" spans="1:2" x14ac:dyDescent="0.25">
      <c r="A781" s="7">
        <f t="shared" si="12"/>
        <v>779</v>
      </c>
      <c r="B781">
        <v>0</v>
      </c>
    </row>
    <row r="782" spans="1:2" x14ac:dyDescent="0.25">
      <c r="A782" s="7">
        <f t="shared" si="12"/>
        <v>780</v>
      </c>
      <c r="B782">
        <v>0</v>
      </c>
    </row>
    <row r="783" spans="1:2" x14ac:dyDescent="0.25">
      <c r="A783" s="7">
        <f t="shared" si="12"/>
        <v>781</v>
      </c>
      <c r="B783">
        <v>0</v>
      </c>
    </row>
    <row r="784" spans="1:2" x14ac:dyDescent="0.25">
      <c r="A784" s="7">
        <f t="shared" si="12"/>
        <v>782</v>
      </c>
      <c r="B784">
        <v>0</v>
      </c>
    </row>
    <row r="785" spans="1:2" x14ac:dyDescent="0.25">
      <c r="A785" s="7">
        <f t="shared" si="12"/>
        <v>783</v>
      </c>
      <c r="B785">
        <v>0</v>
      </c>
    </row>
    <row r="786" spans="1:2" x14ac:dyDescent="0.25">
      <c r="A786" s="7">
        <f t="shared" si="12"/>
        <v>784</v>
      </c>
      <c r="B786">
        <v>0</v>
      </c>
    </row>
    <row r="787" spans="1:2" x14ac:dyDescent="0.25">
      <c r="A787" s="7">
        <f t="shared" si="12"/>
        <v>785</v>
      </c>
      <c r="B787">
        <v>0</v>
      </c>
    </row>
    <row r="788" spans="1:2" x14ac:dyDescent="0.25">
      <c r="A788" s="7">
        <f t="shared" si="12"/>
        <v>786</v>
      </c>
      <c r="B788">
        <v>0</v>
      </c>
    </row>
    <row r="789" spans="1:2" x14ac:dyDescent="0.25">
      <c r="A789" s="7">
        <f t="shared" si="12"/>
        <v>787</v>
      </c>
      <c r="B789">
        <v>0</v>
      </c>
    </row>
    <row r="790" spans="1:2" x14ac:dyDescent="0.25">
      <c r="A790" s="7">
        <f t="shared" si="12"/>
        <v>788</v>
      </c>
      <c r="B790">
        <v>0</v>
      </c>
    </row>
    <row r="791" spans="1:2" x14ac:dyDescent="0.25">
      <c r="A791" s="7">
        <f t="shared" si="12"/>
        <v>789</v>
      </c>
      <c r="B791">
        <v>0</v>
      </c>
    </row>
    <row r="792" spans="1:2" x14ac:dyDescent="0.25">
      <c r="A792" s="7">
        <f t="shared" si="12"/>
        <v>790</v>
      </c>
      <c r="B792">
        <v>0</v>
      </c>
    </row>
    <row r="793" spans="1:2" x14ac:dyDescent="0.25">
      <c r="A793" s="7">
        <f t="shared" si="12"/>
        <v>791</v>
      </c>
      <c r="B793">
        <v>0</v>
      </c>
    </row>
    <row r="794" spans="1:2" x14ac:dyDescent="0.25">
      <c r="A794" s="7">
        <f t="shared" si="12"/>
        <v>792</v>
      </c>
      <c r="B794">
        <v>0</v>
      </c>
    </row>
    <row r="795" spans="1:2" x14ac:dyDescent="0.25">
      <c r="A795" s="7">
        <f t="shared" si="12"/>
        <v>793</v>
      </c>
      <c r="B795">
        <v>0</v>
      </c>
    </row>
    <row r="796" spans="1:2" x14ac:dyDescent="0.25">
      <c r="A796" s="7">
        <f t="shared" si="12"/>
        <v>794</v>
      </c>
      <c r="B796">
        <v>0</v>
      </c>
    </row>
    <row r="797" spans="1:2" x14ac:dyDescent="0.25">
      <c r="A797" s="7">
        <f t="shared" si="12"/>
        <v>795</v>
      </c>
      <c r="B797">
        <v>0</v>
      </c>
    </row>
    <row r="798" spans="1:2" x14ac:dyDescent="0.25">
      <c r="A798" s="7">
        <f t="shared" si="12"/>
        <v>796</v>
      </c>
      <c r="B798">
        <v>0</v>
      </c>
    </row>
    <row r="799" spans="1:2" x14ac:dyDescent="0.25">
      <c r="A799" s="7">
        <f t="shared" si="12"/>
        <v>797</v>
      </c>
      <c r="B799">
        <v>0</v>
      </c>
    </row>
    <row r="800" spans="1:2" x14ac:dyDescent="0.25">
      <c r="A800" s="7">
        <f t="shared" si="12"/>
        <v>798</v>
      </c>
      <c r="B800">
        <v>0</v>
      </c>
    </row>
    <row r="801" spans="1:2" x14ac:dyDescent="0.25">
      <c r="A801" s="7">
        <f t="shared" si="12"/>
        <v>799</v>
      </c>
      <c r="B801">
        <v>0</v>
      </c>
    </row>
    <row r="802" spans="1:2" x14ac:dyDescent="0.25">
      <c r="A802" s="7">
        <f t="shared" si="12"/>
        <v>800</v>
      </c>
      <c r="B802">
        <v>0</v>
      </c>
    </row>
    <row r="803" spans="1:2" x14ac:dyDescent="0.25">
      <c r="A803" s="7">
        <f t="shared" si="12"/>
        <v>801</v>
      </c>
      <c r="B803">
        <v>3</v>
      </c>
    </row>
    <row r="804" spans="1:2" x14ac:dyDescent="0.25">
      <c r="A804" s="7">
        <f t="shared" si="12"/>
        <v>802</v>
      </c>
      <c r="B804">
        <v>6</v>
      </c>
    </row>
    <row r="805" spans="1:2" x14ac:dyDescent="0.25">
      <c r="A805" s="7">
        <f t="shared" si="12"/>
        <v>803</v>
      </c>
      <c r="B805">
        <v>9</v>
      </c>
    </row>
    <row r="806" spans="1:2" x14ac:dyDescent="0.25">
      <c r="A806" s="7">
        <f t="shared" si="12"/>
        <v>804</v>
      </c>
      <c r="B806">
        <v>12</v>
      </c>
    </row>
    <row r="807" spans="1:2" x14ac:dyDescent="0.25">
      <c r="A807" s="7">
        <f t="shared" si="12"/>
        <v>805</v>
      </c>
      <c r="B807">
        <v>15</v>
      </c>
    </row>
    <row r="808" spans="1:2" x14ac:dyDescent="0.25">
      <c r="A808" s="7">
        <f t="shared" si="12"/>
        <v>806</v>
      </c>
      <c r="B808">
        <v>15</v>
      </c>
    </row>
    <row r="809" spans="1:2" x14ac:dyDescent="0.25">
      <c r="A809" s="7">
        <f t="shared" si="12"/>
        <v>807</v>
      </c>
      <c r="B809">
        <v>15</v>
      </c>
    </row>
    <row r="810" spans="1:2" x14ac:dyDescent="0.25">
      <c r="A810" s="7">
        <f t="shared" si="12"/>
        <v>808</v>
      </c>
      <c r="B810">
        <v>17.2</v>
      </c>
    </row>
    <row r="811" spans="1:2" x14ac:dyDescent="0.25">
      <c r="A811" s="7">
        <f t="shared" si="12"/>
        <v>809</v>
      </c>
      <c r="B811">
        <v>19.399999999999999</v>
      </c>
    </row>
    <row r="812" spans="1:2" x14ac:dyDescent="0.25">
      <c r="A812" s="7">
        <f t="shared" si="12"/>
        <v>810</v>
      </c>
      <c r="B812">
        <v>21.7</v>
      </c>
    </row>
    <row r="813" spans="1:2" x14ac:dyDescent="0.25">
      <c r="A813" s="7">
        <f t="shared" si="12"/>
        <v>811</v>
      </c>
      <c r="B813">
        <v>23.9</v>
      </c>
    </row>
    <row r="814" spans="1:2" x14ac:dyDescent="0.25">
      <c r="A814" s="7">
        <f t="shared" si="12"/>
        <v>812</v>
      </c>
      <c r="B814">
        <v>26.1</v>
      </c>
    </row>
    <row r="815" spans="1:2" x14ac:dyDescent="0.25">
      <c r="A815" s="7">
        <f t="shared" si="12"/>
        <v>813</v>
      </c>
      <c r="B815">
        <v>28.3</v>
      </c>
    </row>
    <row r="816" spans="1:2" x14ac:dyDescent="0.25">
      <c r="A816" s="7">
        <f t="shared" si="12"/>
        <v>814</v>
      </c>
      <c r="B816">
        <v>30.6</v>
      </c>
    </row>
    <row r="817" spans="1:2" x14ac:dyDescent="0.25">
      <c r="A817" s="7">
        <f t="shared" si="12"/>
        <v>815</v>
      </c>
      <c r="B817">
        <v>32.799999999999997</v>
      </c>
    </row>
    <row r="818" spans="1:2" x14ac:dyDescent="0.25">
      <c r="A818" s="7">
        <f t="shared" si="12"/>
        <v>816</v>
      </c>
      <c r="B818">
        <v>35</v>
      </c>
    </row>
    <row r="819" spans="1:2" x14ac:dyDescent="0.25">
      <c r="A819" s="7">
        <f t="shared" si="12"/>
        <v>817</v>
      </c>
      <c r="B819">
        <v>35</v>
      </c>
    </row>
    <row r="820" spans="1:2" x14ac:dyDescent="0.25">
      <c r="A820" s="7">
        <f t="shared" si="12"/>
        <v>818</v>
      </c>
      <c r="B820">
        <v>35</v>
      </c>
    </row>
    <row r="821" spans="1:2" x14ac:dyDescent="0.25">
      <c r="A821" s="7">
        <f t="shared" si="12"/>
        <v>819</v>
      </c>
      <c r="B821">
        <v>36.9</v>
      </c>
    </row>
    <row r="822" spans="1:2" x14ac:dyDescent="0.25">
      <c r="A822" s="7">
        <f t="shared" si="12"/>
        <v>820</v>
      </c>
      <c r="B822">
        <v>38.799999999999997</v>
      </c>
    </row>
    <row r="823" spans="1:2" x14ac:dyDescent="0.25">
      <c r="A823" s="7">
        <f t="shared" si="12"/>
        <v>821</v>
      </c>
      <c r="B823">
        <v>40.6</v>
      </c>
    </row>
    <row r="824" spans="1:2" x14ac:dyDescent="0.25">
      <c r="A824" s="7">
        <f t="shared" si="12"/>
        <v>822</v>
      </c>
      <c r="B824">
        <v>42.5</v>
      </c>
    </row>
    <row r="825" spans="1:2" x14ac:dyDescent="0.25">
      <c r="A825" s="7">
        <f t="shared" si="12"/>
        <v>823</v>
      </c>
      <c r="B825">
        <v>44.4</v>
      </c>
    </row>
    <row r="826" spans="1:2" x14ac:dyDescent="0.25">
      <c r="A826" s="7">
        <f t="shared" si="12"/>
        <v>824</v>
      </c>
      <c r="B826">
        <v>46.3</v>
      </c>
    </row>
    <row r="827" spans="1:2" x14ac:dyDescent="0.25">
      <c r="A827" s="7">
        <f t="shared" si="12"/>
        <v>825</v>
      </c>
      <c r="B827">
        <v>48.1</v>
      </c>
    </row>
    <row r="828" spans="1:2" x14ac:dyDescent="0.25">
      <c r="A828" s="7">
        <f t="shared" si="12"/>
        <v>826</v>
      </c>
      <c r="B828">
        <v>50</v>
      </c>
    </row>
    <row r="829" spans="1:2" x14ac:dyDescent="0.25">
      <c r="A829" s="7">
        <f t="shared" si="12"/>
        <v>827</v>
      </c>
      <c r="B829">
        <v>50</v>
      </c>
    </row>
    <row r="830" spans="1:2" x14ac:dyDescent="0.25">
      <c r="A830" s="7">
        <f t="shared" si="12"/>
        <v>828</v>
      </c>
      <c r="B830">
        <v>50</v>
      </c>
    </row>
    <row r="831" spans="1:2" x14ac:dyDescent="0.25">
      <c r="A831" s="7">
        <f t="shared" si="12"/>
        <v>829</v>
      </c>
      <c r="B831">
        <v>51.5</v>
      </c>
    </row>
    <row r="832" spans="1:2" x14ac:dyDescent="0.25">
      <c r="A832" s="7">
        <f t="shared" si="12"/>
        <v>830</v>
      </c>
      <c r="B832">
        <v>53.1</v>
      </c>
    </row>
    <row r="833" spans="1:2" x14ac:dyDescent="0.25">
      <c r="A833" s="7">
        <f t="shared" si="12"/>
        <v>831</v>
      </c>
      <c r="B833">
        <v>54.6</v>
      </c>
    </row>
    <row r="834" spans="1:2" x14ac:dyDescent="0.25">
      <c r="A834" s="7">
        <f t="shared" si="12"/>
        <v>832</v>
      </c>
      <c r="B834">
        <v>56.2</v>
      </c>
    </row>
    <row r="835" spans="1:2" x14ac:dyDescent="0.25">
      <c r="A835" s="7">
        <f t="shared" si="12"/>
        <v>833</v>
      </c>
      <c r="B835">
        <v>57.7</v>
      </c>
    </row>
    <row r="836" spans="1:2" x14ac:dyDescent="0.25">
      <c r="A836" s="7">
        <f t="shared" ref="A836:A899" si="13">1+A835</f>
        <v>834</v>
      </c>
      <c r="B836">
        <v>59.2</v>
      </c>
    </row>
    <row r="837" spans="1:2" x14ac:dyDescent="0.25">
      <c r="A837" s="7">
        <f t="shared" si="13"/>
        <v>835</v>
      </c>
      <c r="B837">
        <v>60.8</v>
      </c>
    </row>
    <row r="838" spans="1:2" x14ac:dyDescent="0.25">
      <c r="A838" s="7">
        <f t="shared" si="13"/>
        <v>836</v>
      </c>
      <c r="B838">
        <v>62.3</v>
      </c>
    </row>
    <row r="839" spans="1:2" x14ac:dyDescent="0.25">
      <c r="A839" s="7">
        <f t="shared" si="13"/>
        <v>837</v>
      </c>
      <c r="B839">
        <v>63.8</v>
      </c>
    </row>
    <row r="840" spans="1:2" x14ac:dyDescent="0.25">
      <c r="A840" s="7">
        <f t="shared" si="13"/>
        <v>838</v>
      </c>
      <c r="B840">
        <v>65.400000000000006</v>
      </c>
    </row>
    <row r="841" spans="1:2" x14ac:dyDescent="0.25">
      <c r="A841" s="7">
        <f t="shared" si="13"/>
        <v>839</v>
      </c>
      <c r="B841">
        <v>66.900000000000006</v>
      </c>
    </row>
    <row r="842" spans="1:2" x14ac:dyDescent="0.25">
      <c r="A842" s="7">
        <f t="shared" si="13"/>
        <v>840</v>
      </c>
      <c r="B842">
        <v>68.5</v>
      </c>
    </row>
    <row r="843" spans="1:2" x14ac:dyDescent="0.25">
      <c r="A843" s="7">
        <f t="shared" si="13"/>
        <v>841</v>
      </c>
      <c r="B843">
        <v>70</v>
      </c>
    </row>
    <row r="844" spans="1:2" x14ac:dyDescent="0.25">
      <c r="A844" s="7">
        <f t="shared" si="13"/>
        <v>842</v>
      </c>
      <c r="B844">
        <v>70</v>
      </c>
    </row>
    <row r="845" spans="1:2" x14ac:dyDescent="0.25">
      <c r="A845" s="7">
        <f t="shared" si="13"/>
        <v>843</v>
      </c>
      <c r="B845">
        <v>70</v>
      </c>
    </row>
    <row r="846" spans="1:2" x14ac:dyDescent="0.25">
      <c r="A846" s="7">
        <f t="shared" si="13"/>
        <v>844</v>
      </c>
      <c r="B846">
        <v>70</v>
      </c>
    </row>
    <row r="847" spans="1:2" x14ac:dyDescent="0.25">
      <c r="A847" s="7">
        <f t="shared" si="13"/>
        <v>845</v>
      </c>
      <c r="B847">
        <v>70</v>
      </c>
    </row>
    <row r="848" spans="1:2" x14ac:dyDescent="0.25">
      <c r="A848" s="7">
        <f t="shared" si="13"/>
        <v>846</v>
      </c>
      <c r="B848">
        <v>70</v>
      </c>
    </row>
    <row r="849" spans="1:2" x14ac:dyDescent="0.25">
      <c r="A849" s="7">
        <f t="shared" si="13"/>
        <v>847</v>
      </c>
      <c r="B849">
        <v>70</v>
      </c>
    </row>
    <row r="850" spans="1:2" x14ac:dyDescent="0.25">
      <c r="A850" s="7">
        <f t="shared" si="13"/>
        <v>848</v>
      </c>
      <c r="B850">
        <v>70</v>
      </c>
    </row>
    <row r="851" spans="1:2" x14ac:dyDescent="0.25">
      <c r="A851" s="7">
        <f t="shared" si="13"/>
        <v>849</v>
      </c>
      <c r="B851">
        <v>70</v>
      </c>
    </row>
    <row r="852" spans="1:2" x14ac:dyDescent="0.25">
      <c r="A852" s="7">
        <f t="shared" si="13"/>
        <v>850</v>
      </c>
      <c r="B852">
        <v>70</v>
      </c>
    </row>
    <row r="853" spans="1:2" x14ac:dyDescent="0.25">
      <c r="A853" s="7">
        <f t="shared" si="13"/>
        <v>851</v>
      </c>
      <c r="B853">
        <v>70</v>
      </c>
    </row>
    <row r="854" spans="1:2" x14ac:dyDescent="0.25">
      <c r="A854" s="7">
        <f t="shared" si="13"/>
        <v>852</v>
      </c>
      <c r="B854">
        <v>70</v>
      </c>
    </row>
    <row r="855" spans="1:2" x14ac:dyDescent="0.25">
      <c r="A855" s="7">
        <f t="shared" si="13"/>
        <v>853</v>
      </c>
      <c r="B855">
        <v>70</v>
      </c>
    </row>
    <row r="856" spans="1:2" x14ac:dyDescent="0.25">
      <c r="A856" s="7">
        <f t="shared" si="13"/>
        <v>854</v>
      </c>
      <c r="B856">
        <v>70</v>
      </c>
    </row>
    <row r="857" spans="1:2" x14ac:dyDescent="0.25">
      <c r="A857" s="7">
        <f t="shared" si="13"/>
        <v>855</v>
      </c>
      <c r="B857">
        <v>70</v>
      </c>
    </row>
    <row r="858" spans="1:2" x14ac:dyDescent="0.25">
      <c r="A858" s="7">
        <f t="shared" si="13"/>
        <v>856</v>
      </c>
      <c r="B858">
        <v>70</v>
      </c>
    </row>
    <row r="859" spans="1:2" x14ac:dyDescent="0.25">
      <c r="A859" s="7">
        <f t="shared" si="13"/>
        <v>857</v>
      </c>
      <c r="B859">
        <v>70</v>
      </c>
    </row>
    <row r="860" spans="1:2" x14ac:dyDescent="0.25">
      <c r="A860" s="7">
        <f t="shared" si="13"/>
        <v>858</v>
      </c>
      <c r="B860">
        <v>70</v>
      </c>
    </row>
    <row r="861" spans="1:2" x14ac:dyDescent="0.25">
      <c r="A861" s="7">
        <f t="shared" si="13"/>
        <v>859</v>
      </c>
      <c r="B861">
        <v>70</v>
      </c>
    </row>
    <row r="862" spans="1:2" x14ac:dyDescent="0.25">
      <c r="A862" s="7">
        <f t="shared" si="13"/>
        <v>860</v>
      </c>
      <c r="B862">
        <v>70</v>
      </c>
    </row>
    <row r="863" spans="1:2" x14ac:dyDescent="0.25">
      <c r="A863" s="7">
        <f t="shared" si="13"/>
        <v>861</v>
      </c>
      <c r="B863">
        <v>70</v>
      </c>
    </row>
    <row r="864" spans="1:2" x14ac:dyDescent="0.25">
      <c r="A864" s="7">
        <f t="shared" si="13"/>
        <v>862</v>
      </c>
      <c r="B864">
        <v>70</v>
      </c>
    </row>
    <row r="865" spans="1:2" x14ac:dyDescent="0.25">
      <c r="A865" s="7">
        <f t="shared" si="13"/>
        <v>863</v>
      </c>
      <c r="B865">
        <v>70</v>
      </c>
    </row>
    <row r="866" spans="1:2" x14ac:dyDescent="0.25">
      <c r="A866" s="7">
        <f t="shared" si="13"/>
        <v>864</v>
      </c>
      <c r="B866">
        <v>70</v>
      </c>
    </row>
    <row r="867" spans="1:2" x14ac:dyDescent="0.25">
      <c r="A867" s="7">
        <f t="shared" si="13"/>
        <v>865</v>
      </c>
      <c r="B867">
        <v>70</v>
      </c>
    </row>
    <row r="868" spans="1:2" x14ac:dyDescent="0.25">
      <c r="A868" s="7">
        <f t="shared" si="13"/>
        <v>866</v>
      </c>
      <c r="B868">
        <v>70</v>
      </c>
    </row>
    <row r="869" spans="1:2" x14ac:dyDescent="0.25">
      <c r="A869" s="7">
        <f t="shared" si="13"/>
        <v>867</v>
      </c>
      <c r="B869">
        <v>70</v>
      </c>
    </row>
    <row r="870" spans="1:2" x14ac:dyDescent="0.25">
      <c r="A870" s="7">
        <f t="shared" si="13"/>
        <v>868</v>
      </c>
      <c r="B870">
        <v>70</v>
      </c>
    </row>
    <row r="871" spans="1:2" x14ac:dyDescent="0.25">
      <c r="A871" s="7">
        <f t="shared" si="13"/>
        <v>869</v>
      </c>
      <c r="B871">
        <v>70</v>
      </c>
    </row>
    <row r="872" spans="1:2" x14ac:dyDescent="0.25">
      <c r="A872" s="7">
        <f t="shared" si="13"/>
        <v>870</v>
      </c>
      <c r="B872">
        <v>70</v>
      </c>
    </row>
    <row r="873" spans="1:2" x14ac:dyDescent="0.25">
      <c r="A873" s="7">
        <f t="shared" si="13"/>
        <v>871</v>
      </c>
      <c r="B873">
        <v>70</v>
      </c>
    </row>
    <row r="874" spans="1:2" x14ac:dyDescent="0.25">
      <c r="A874" s="7">
        <f t="shared" si="13"/>
        <v>872</v>
      </c>
      <c r="B874">
        <v>70</v>
      </c>
    </row>
    <row r="875" spans="1:2" x14ac:dyDescent="0.25">
      <c r="A875" s="7">
        <f t="shared" si="13"/>
        <v>873</v>
      </c>
      <c r="B875">
        <v>70</v>
      </c>
    </row>
    <row r="876" spans="1:2" x14ac:dyDescent="0.25">
      <c r="A876" s="7">
        <f t="shared" si="13"/>
        <v>874</v>
      </c>
      <c r="B876">
        <v>70</v>
      </c>
    </row>
    <row r="877" spans="1:2" x14ac:dyDescent="0.25">
      <c r="A877" s="7">
        <f t="shared" si="13"/>
        <v>875</v>
      </c>
      <c r="B877">
        <v>70</v>
      </c>
    </row>
    <row r="878" spans="1:2" x14ac:dyDescent="0.25">
      <c r="A878" s="7">
        <f t="shared" si="13"/>
        <v>876</v>
      </c>
      <c r="B878">
        <v>70</v>
      </c>
    </row>
    <row r="879" spans="1:2" x14ac:dyDescent="0.25">
      <c r="A879" s="7">
        <f t="shared" si="13"/>
        <v>877</v>
      </c>
      <c r="B879">
        <v>70</v>
      </c>
    </row>
    <row r="880" spans="1:2" x14ac:dyDescent="0.25">
      <c r="A880" s="7">
        <f t="shared" si="13"/>
        <v>878</v>
      </c>
      <c r="B880">
        <v>70</v>
      </c>
    </row>
    <row r="881" spans="1:2" x14ac:dyDescent="0.25">
      <c r="A881" s="7">
        <f t="shared" si="13"/>
        <v>879</v>
      </c>
      <c r="B881">
        <v>70</v>
      </c>
    </row>
    <row r="882" spans="1:2" x14ac:dyDescent="0.25">
      <c r="A882" s="7">
        <f t="shared" si="13"/>
        <v>880</v>
      </c>
      <c r="B882">
        <v>70</v>
      </c>
    </row>
    <row r="883" spans="1:2" x14ac:dyDescent="0.25">
      <c r="A883" s="7">
        <f t="shared" si="13"/>
        <v>881</v>
      </c>
      <c r="B883">
        <v>70</v>
      </c>
    </row>
    <row r="884" spans="1:2" x14ac:dyDescent="0.25">
      <c r="A884" s="7">
        <f t="shared" si="13"/>
        <v>882</v>
      </c>
      <c r="B884">
        <v>70</v>
      </c>
    </row>
    <row r="885" spans="1:2" x14ac:dyDescent="0.25">
      <c r="A885" s="7">
        <f t="shared" si="13"/>
        <v>883</v>
      </c>
      <c r="B885">
        <v>70</v>
      </c>
    </row>
    <row r="886" spans="1:2" x14ac:dyDescent="0.25">
      <c r="A886" s="7">
        <f t="shared" si="13"/>
        <v>884</v>
      </c>
      <c r="B886">
        <v>70</v>
      </c>
    </row>
    <row r="887" spans="1:2" x14ac:dyDescent="0.25">
      <c r="A887" s="7">
        <f t="shared" si="13"/>
        <v>885</v>
      </c>
      <c r="B887">
        <v>70</v>
      </c>
    </row>
    <row r="888" spans="1:2" x14ac:dyDescent="0.25">
      <c r="A888" s="7">
        <f t="shared" si="13"/>
        <v>886</v>
      </c>
      <c r="B888">
        <v>70</v>
      </c>
    </row>
    <row r="889" spans="1:2" x14ac:dyDescent="0.25">
      <c r="A889" s="7">
        <f t="shared" si="13"/>
        <v>887</v>
      </c>
      <c r="B889">
        <v>70</v>
      </c>
    </row>
    <row r="890" spans="1:2" x14ac:dyDescent="0.25">
      <c r="A890" s="7">
        <f t="shared" si="13"/>
        <v>888</v>
      </c>
      <c r="B890">
        <v>70</v>
      </c>
    </row>
    <row r="891" spans="1:2" x14ac:dyDescent="0.25">
      <c r="A891" s="7">
        <f t="shared" si="13"/>
        <v>889</v>
      </c>
      <c r="B891">
        <v>70</v>
      </c>
    </row>
    <row r="892" spans="1:2" x14ac:dyDescent="0.25">
      <c r="A892" s="7">
        <f t="shared" si="13"/>
        <v>890</v>
      </c>
      <c r="B892">
        <v>70</v>
      </c>
    </row>
    <row r="893" spans="1:2" x14ac:dyDescent="0.25">
      <c r="A893" s="7">
        <f t="shared" si="13"/>
        <v>891</v>
      </c>
      <c r="B893">
        <v>70</v>
      </c>
    </row>
    <row r="894" spans="1:2" x14ac:dyDescent="0.25">
      <c r="A894" s="7">
        <f t="shared" si="13"/>
        <v>892</v>
      </c>
      <c r="B894">
        <v>67.5</v>
      </c>
    </row>
    <row r="895" spans="1:2" x14ac:dyDescent="0.25">
      <c r="A895" s="7">
        <f t="shared" si="13"/>
        <v>893</v>
      </c>
      <c r="B895">
        <v>65</v>
      </c>
    </row>
    <row r="896" spans="1:2" x14ac:dyDescent="0.25">
      <c r="A896" s="7">
        <f t="shared" si="13"/>
        <v>894</v>
      </c>
      <c r="B896">
        <v>62.5</v>
      </c>
    </row>
    <row r="897" spans="1:2" x14ac:dyDescent="0.25">
      <c r="A897" s="7">
        <f t="shared" si="13"/>
        <v>895</v>
      </c>
      <c r="B897">
        <v>60</v>
      </c>
    </row>
    <row r="898" spans="1:2" x14ac:dyDescent="0.25">
      <c r="A898" s="7">
        <f t="shared" si="13"/>
        <v>896</v>
      </c>
      <c r="B898">
        <v>57.5</v>
      </c>
    </row>
    <row r="899" spans="1:2" x14ac:dyDescent="0.25">
      <c r="A899" s="7">
        <f t="shared" si="13"/>
        <v>897</v>
      </c>
      <c r="B899">
        <v>55</v>
      </c>
    </row>
    <row r="900" spans="1:2" x14ac:dyDescent="0.25">
      <c r="A900" s="7">
        <f t="shared" ref="A900:A963" si="14">1+A899</f>
        <v>898</v>
      </c>
      <c r="B900">
        <v>52.5</v>
      </c>
    </row>
    <row r="901" spans="1:2" x14ac:dyDescent="0.25">
      <c r="A901" s="7">
        <f t="shared" si="14"/>
        <v>899</v>
      </c>
      <c r="B901">
        <v>50</v>
      </c>
    </row>
    <row r="902" spans="1:2" x14ac:dyDescent="0.25">
      <c r="A902" s="7">
        <f t="shared" si="14"/>
        <v>900</v>
      </c>
      <c r="B902">
        <v>50</v>
      </c>
    </row>
    <row r="903" spans="1:2" x14ac:dyDescent="0.25">
      <c r="A903" s="7">
        <f t="shared" si="14"/>
        <v>901</v>
      </c>
      <c r="B903">
        <v>50</v>
      </c>
    </row>
    <row r="904" spans="1:2" x14ac:dyDescent="0.25">
      <c r="A904" s="7">
        <f t="shared" si="14"/>
        <v>902</v>
      </c>
      <c r="B904">
        <v>50</v>
      </c>
    </row>
    <row r="905" spans="1:2" x14ac:dyDescent="0.25">
      <c r="A905" s="7">
        <f t="shared" si="14"/>
        <v>903</v>
      </c>
      <c r="B905">
        <v>50</v>
      </c>
    </row>
    <row r="906" spans="1:2" x14ac:dyDescent="0.25">
      <c r="A906" s="7">
        <f t="shared" si="14"/>
        <v>904</v>
      </c>
      <c r="B906">
        <v>50</v>
      </c>
    </row>
    <row r="907" spans="1:2" x14ac:dyDescent="0.25">
      <c r="A907" s="7">
        <f t="shared" si="14"/>
        <v>905</v>
      </c>
      <c r="B907">
        <v>50</v>
      </c>
    </row>
    <row r="908" spans="1:2" x14ac:dyDescent="0.25">
      <c r="A908" s="7">
        <f t="shared" si="14"/>
        <v>906</v>
      </c>
      <c r="B908">
        <v>50</v>
      </c>
    </row>
    <row r="909" spans="1:2" x14ac:dyDescent="0.25">
      <c r="A909" s="7">
        <f t="shared" si="14"/>
        <v>907</v>
      </c>
      <c r="B909">
        <v>50</v>
      </c>
    </row>
    <row r="910" spans="1:2" x14ac:dyDescent="0.25">
      <c r="A910" s="7">
        <f t="shared" si="14"/>
        <v>908</v>
      </c>
      <c r="B910">
        <v>50</v>
      </c>
    </row>
    <row r="911" spans="1:2" x14ac:dyDescent="0.25">
      <c r="A911" s="7">
        <f t="shared" si="14"/>
        <v>909</v>
      </c>
      <c r="B911">
        <v>50</v>
      </c>
    </row>
    <row r="912" spans="1:2" x14ac:dyDescent="0.25">
      <c r="A912" s="7">
        <f t="shared" si="14"/>
        <v>910</v>
      </c>
      <c r="B912">
        <v>50</v>
      </c>
    </row>
    <row r="913" spans="1:2" x14ac:dyDescent="0.25">
      <c r="A913" s="7">
        <f t="shared" si="14"/>
        <v>911</v>
      </c>
      <c r="B913">
        <v>50</v>
      </c>
    </row>
    <row r="914" spans="1:2" x14ac:dyDescent="0.25">
      <c r="A914" s="7">
        <f t="shared" si="14"/>
        <v>912</v>
      </c>
      <c r="B914">
        <v>50</v>
      </c>
    </row>
    <row r="915" spans="1:2" x14ac:dyDescent="0.25">
      <c r="A915" s="7">
        <f t="shared" si="14"/>
        <v>913</v>
      </c>
      <c r="B915">
        <v>50</v>
      </c>
    </row>
    <row r="916" spans="1:2" x14ac:dyDescent="0.25">
      <c r="A916" s="7">
        <f t="shared" si="14"/>
        <v>914</v>
      </c>
      <c r="B916">
        <v>50</v>
      </c>
    </row>
    <row r="917" spans="1:2" x14ac:dyDescent="0.25">
      <c r="A917" s="7">
        <f t="shared" si="14"/>
        <v>915</v>
      </c>
      <c r="B917">
        <v>50</v>
      </c>
    </row>
    <row r="918" spans="1:2" x14ac:dyDescent="0.25">
      <c r="A918" s="7">
        <f t="shared" si="14"/>
        <v>916</v>
      </c>
      <c r="B918">
        <v>50</v>
      </c>
    </row>
    <row r="919" spans="1:2" x14ac:dyDescent="0.25">
      <c r="A919" s="7">
        <f t="shared" si="14"/>
        <v>917</v>
      </c>
      <c r="B919">
        <v>50</v>
      </c>
    </row>
    <row r="920" spans="1:2" x14ac:dyDescent="0.25">
      <c r="A920" s="7">
        <f t="shared" si="14"/>
        <v>918</v>
      </c>
      <c r="B920">
        <v>50</v>
      </c>
    </row>
    <row r="921" spans="1:2" x14ac:dyDescent="0.25">
      <c r="A921" s="7">
        <f t="shared" si="14"/>
        <v>919</v>
      </c>
      <c r="B921">
        <v>50</v>
      </c>
    </row>
    <row r="922" spans="1:2" x14ac:dyDescent="0.25">
      <c r="A922" s="7">
        <f t="shared" si="14"/>
        <v>920</v>
      </c>
      <c r="B922">
        <v>50</v>
      </c>
    </row>
    <row r="923" spans="1:2" x14ac:dyDescent="0.25">
      <c r="A923" s="7">
        <f t="shared" si="14"/>
        <v>921</v>
      </c>
      <c r="B923">
        <v>50</v>
      </c>
    </row>
    <row r="924" spans="1:2" x14ac:dyDescent="0.25">
      <c r="A924" s="7">
        <f t="shared" si="14"/>
        <v>922</v>
      </c>
      <c r="B924">
        <v>50</v>
      </c>
    </row>
    <row r="925" spans="1:2" x14ac:dyDescent="0.25">
      <c r="A925" s="7">
        <f t="shared" si="14"/>
        <v>923</v>
      </c>
      <c r="B925">
        <v>50</v>
      </c>
    </row>
    <row r="926" spans="1:2" x14ac:dyDescent="0.25">
      <c r="A926" s="7">
        <f t="shared" si="14"/>
        <v>924</v>
      </c>
      <c r="B926">
        <v>50</v>
      </c>
    </row>
    <row r="927" spans="1:2" x14ac:dyDescent="0.25">
      <c r="A927" s="7">
        <f t="shared" si="14"/>
        <v>925</v>
      </c>
      <c r="B927">
        <v>50</v>
      </c>
    </row>
    <row r="928" spans="1:2" x14ac:dyDescent="0.25">
      <c r="A928" s="7">
        <f t="shared" si="14"/>
        <v>926</v>
      </c>
      <c r="B928">
        <v>50</v>
      </c>
    </row>
    <row r="929" spans="1:2" x14ac:dyDescent="0.25">
      <c r="A929" s="7">
        <f t="shared" si="14"/>
        <v>927</v>
      </c>
      <c r="B929">
        <v>50</v>
      </c>
    </row>
    <row r="930" spans="1:2" x14ac:dyDescent="0.25">
      <c r="A930" s="7">
        <f t="shared" si="14"/>
        <v>928</v>
      </c>
      <c r="B930">
        <v>50</v>
      </c>
    </row>
    <row r="931" spans="1:2" x14ac:dyDescent="0.25">
      <c r="A931" s="7">
        <f t="shared" si="14"/>
        <v>929</v>
      </c>
      <c r="B931">
        <v>50</v>
      </c>
    </row>
    <row r="932" spans="1:2" x14ac:dyDescent="0.25">
      <c r="A932" s="7">
        <f t="shared" si="14"/>
        <v>930</v>
      </c>
      <c r="B932">
        <v>50</v>
      </c>
    </row>
    <row r="933" spans="1:2" x14ac:dyDescent="0.25">
      <c r="A933" s="7">
        <f t="shared" si="14"/>
        <v>931</v>
      </c>
      <c r="B933">
        <v>50</v>
      </c>
    </row>
    <row r="934" spans="1:2" x14ac:dyDescent="0.25">
      <c r="A934" s="7">
        <f t="shared" si="14"/>
        <v>932</v>
      </c>
      <c r="B934">
        <v>50</v>
      </c>
    </row>
    <row r="935" spans="1:2" x14ac:dyDescent="0.25">
      <c r="A935" s="7">
        <f t="shared" si="14"/>
        <v>933</v>
      </c>
      <c r="B935">
        <v>50</v>
      </c>
    </row>
    <row r="936" spans="1:2" x14ac:dyDescent="0.25">
      <c r="A936" s="7">
        <f t="shared" si="14"/>
        <v>934</v>
      </c>
      <c r="B936">
        <v>50</v>
      </c>
    </row>
    <row r="937" spans="1:2" x14ac:dyDescent="0.25">
      <c r="A937" s="7">
        <f t="shared" si="14"/>
        <v>935</v>
      </c>
      <c r="B937">
        <v>50</v>
      </c>
    </row>
    <row r="938" spans="1:2" x14ac:dyDescent="0.25">
      <c r="A938" s="7">
        <f t="shared" si="14"/>
        <v>936</v>
      </c>
      <c r="B938">
        <v>50</v>
      </c>
    </row>
    <row r="939" spans="1:2" x14ac:dyDescent="0.25">
      <c r="A939" s="7">
        <f t="shared" si="14"/>
        <v>937</v>
      </c>
      <c r="B939">
        <v>50</v>
      </c>
    </row>
    <row r="940" spans="1:2" x14ac:dyDescent="0.25">
      <c r="A940" s="7">
        <f t="shared" si="14"/>
        <v>938</v>
      </c>
      <c r="B940">
        <v>50</v>
      </c>
    </row>
    <row r="941" spans="1:2" x14ac:dyDescent="0.25">
      <c r="A941" s="7">
        <f t="shared" si="14"/>
        <v>939</v>
      </c>
      <c r="B941">
        <v>50</v>
      </c>
    </row>
    <row r="942" spans="1:2" x14ac:dyDescent="0.25">
      <c r="A942" s="7">
        <f t="shared" si="14"/>
        <v>940</v>
      </c>
      <c r="B942">
        <v>50</v>
      </c>
    </row>
    <row r="943" spans="1:2" x14ac:dyDescent="0.25">
      <c r="A943" s="7">
        <f t="shared" si="14"/>
        <v>941</v>
      </c>
      <c r="B943">
        <v>50</v>
      </c>
    </row>
    <row r="944" spans="1:2" x14ac:dyDescent="0.25">
      <c r="A944" s="7">
        <f t="shared" si="14"/>
        <v>942</v>
      </c>
      <c r="B944">
        <v>50</v>
      </c>
    </row>
    <row r="945" spans="1:2" x14ac:dyDescent="0.25">
      <c r="A945" s="7">
        <f t="shared" si="14"/>
        <v>943</v>
      </c>
      <c r="B945">
        <v>50</v>
      </c>
    </row>
    <row r="946" spans="1:2" x14ac:dyDescent="0.25">
      <c r="A946" s="7">
        <f t="shared" si="14"/>
        <v>944</v>
      </c>
      <c r="B946">
        <v>50</v>
      </c>
    </row>
    <row r="947" spans="1:2" x14ac:dyDescent="0.25">
      <c r="A947" s="7">
        <f t="shared" si="14"/>
        <v>945</v>
      </c>
      <c r="B947">
        <v>50</v>
      </c>
    </row>
    <row r="948" spans="1:2" x14ac:dyDescent="0.25">
      <c r="A948" s="7">
        <f t="shared" si="14"/>
        <v>946</v>
      </c>
      <c r="B948">
        <v>50</v>
      </c>
    </row>
    <row r="949" spans="1:2" x14ac:dyDescent="0.25">
      <c r="A949" s="7">
        <f t="shared" si="14"/>
        <v>947</v>
      </c>
      <c r="B949">
        <v>50</v>
      </c>
    </row>
    <row r="950" spans="1:2" x14ac:dyDescent="0.25">
      <c r="A950" s="7">
        <f t="shared" si="14"/>
        <v>948</v>
      </c>
      <c r="B950">
        <v>50</v>
      </c>
    </row>
    <row r="951" spans="1:2" x14ac:dyDescent="0.25">
      <c r="A951" s="7">
        <f t="shared" si="14"/>
        <v>949</v>
      </c>
      <c r="B951">
        <v>50</v>
      </c>
    </row>
    <row r="952" spans="1:2" x14ac:dyDescent="0.25">
      <c r="A952" s="7">
        <f t="shared" si="14"/>
        <v>950</v>
      </c>
      <c r="B952">
        <v>50</v>
      </c>
    </row>
    <row r="953" spans="1:2" x14ac:dyDescent="0.25">
      <c r="A953" s="7">
        <f t="shared" si="14"/>
        <v>951</v>
      </c>
      <c r="B953">
        <v>50</v>
      </c>
    </row>
    <row r="954" spans="1:2" x14ac:dyDescent="0.25">
      <c r="A954" s="7">
        <f t="shared" si="14"/>
        <v>952</v>
      </c>
      <c r="B954">
        <v>50</v>
      </c>
    </row>
    <row r="955" spans="1:2" x14ac:dyDescent="0.25">
      <c r="A955" s="7">
        <f t="shared" si="14"/>
        <v>953</v>
      </c>
      <c r="B955">
        <v>50</v>
      </c>
    </row>
    <row r="956" spans="1:2" x14ac:dyDescent="0.25">
      <c r="A956" s="7">
        <f t="shared" si="14"/>
        <v>954</v>
      </c>
      <c r="B956">
        <v>50</v>
      </c>
    </row>
    <row r="957" spans="1:2" x14ac:dyDescent="0.25">
      <c r="A957" s="7">
        <f t="shared" si="14"/>
        <v>955</v>
      </c>
      <c r="B957">
        <v>50</v>
      </c>
    </row>
    <row r="958" spans="1:2" x14ac:dyDescent="0.25">
      <c r="A958" s="7">
        <f t="shared" si="14"/>
        <v>956</v>
      </c>
      <c r="B958">
        <v>50</v>
      </c>
    </row>
    <row r="959" spans="1:2" x14ac:dyDescent="0.25">
      <c r="A959" s="7">
        <f t="shared" si="14"/>
        <v>957</v>
      </c>
      <c r="B959">
        <v>50</v>
      </c>
    </row>
    <row r="960" spans="1:2" x14ac:dyDescent="0.25">
      <c r="A960" s="7">
        <f t="shared" si="14"/>
        <v>958</v>
      </c>
      <c r="B960">
        <v>50</v>
      </c>
    </row>
    <row r="961" spans="1:2" x14ac:dyDescent="0.25">
      <c r="A961" s="7">
        <f t="shared" si="14"/>
        <v>959</v>
      </c>
      <c r="B961">
        <v>50</v>
      </c>
    </row>
    <row r="962" spans="1:2" x14ac:dyDescent="0.25">
      <c r="A962" s="7">
        <f t="shared" si="14"/>
        <v>960</v>
      </c>
      <c r="B962">
        <v>50</v>
      </c>
    </row>
    <row r="963" spans="1:2" x14ac:dyDescent="0.25">
      <c r="A963" s="7">
        <f t="shared" si="14"/>
        <v>961</v>
      </c>
      <c r="B963">
        <v>50</v>
      </c>
    </row>
    <row r="964" spans="1:2" x14ac:dyDescent="0.25">
      <c r="A964" s="7">
        <f t="shared" ref="A964:A1027" si="15">1+A963</f>
        <v>962</v>
      </c>
      <c r="B964">
        <v>50</v>
      </c>
    </row>
    <row r="965" spans="1:2" x14ac:dyDescent="0.25">
      <c r="A965" s="7">
        <f t="shared" si="15"/>
        <v>963</v>
      </c>
      <c r="B965">
        <v>50</v>
      </c>
    </row>
    <row r="966" spans="1:2" x14ac:dyDescent="0.25">
      <c r="A966" s="7">
        <f t="shared" si="15"/>
        <v>964</v>
      </c>
      <c r="B966">
        <v>50</v>
      </c>
    </row>
    <row r="967" spans="1:2" x14ac:dyDescent="0.25">
      <c r="A967" s="7">
        <f t="shared" si="15"/>
        <v>965</v>
      </c>
      <c r="B967">
        <v>50</v>
      </c>
    </row>
    <row r="968" spans="1:2" x14ac:dyDescent="0.25">
      <c r="A968" s="7">
        <f t="shared" si="15"/>
        <v>966</v>
      </c>
      <c r="B968">
        <v>50</v>
      </c>
    </row>
    <row r="969" spans="1:2" x14ac:dyDescent="0.25">
      <c r="A969" s="7">
        <f t="shared" si="15"/>
        <v>967</v>
      </c>
      <c r="B969">
        <v>50</v>
      </c>
    </row>
    <row r="970" spans="1:2" x14ac:dyDescent="0.25">
      <c r="A970" s="7">
        <f t="shared" si="15"/>
        <v>968</v>
      </c>
      <c r="B970">
        <v>50</v>
      </c>
    </row>
    <row r="971" spans="1:2" x14ac:dyDescent="0.25">
      <c r="A971" s="7">
        <f t="shared" si="15"/>
        <v>969</v>
      </c>
      <c r="B971">
        <v>51.5</v>
      </c>
    </row>
    <row r="972" spans="1:2" x14ac:dyDescent="0.25">
      <c r="A972" s="7">
        <f t="shared" si="15"/>
        <v>970</v>
      </c>
      <c r="B972">
        <v>53.1</v>
      </c>
    </row>
    <row r="973" spans="1:2" x14ac:dyDescent="0.25">
      <c r="A973" s="7">
        <f t="shared" si="15"/>
        <v>971</v>
      </c>
      <c r="B973">
        <v>54.6</v>
      </c>
    </row>
    <row r="974" spans="1:2" x14ac:dyDescent="0.25">
      <c r="A974" s="7">
        <f t="shared" si="15"/>
        <v>972</v>
      </c>
      <c r="B974">
        <v>56.2</v>
      </c>
    </row>
    <row r="975" spans="1:2" x14ac:dyDescent="0.25">
      <c r="A975" s="7">
        <f t="shared" si="15"/>
        <v>973</v>
      </c>
      <c r="B975">
        <v>57.7</v>
      </c>
    </row>
    <row r="976" spans="1:2" x14ac:dyDescent="0.25">
      <c r="A976" s="7">
        <f t="shared" si="15"/>
        <v>974</v>
      </c>
      <c r="B976">
        <v>59.2</v>
      </c>
    </row>
    <row r="977" spans="1:2" x14ac:dyDescent="0.25">
      <c r="A977" s="7">
        <f t="shared" si="15"/>
        <v>975</v>
      </c>
      <c r="B977">
        <v>60.8</v>
      </c>
    </row>
    <row r="978" spans="1:2" x14ac:dyDescent="0.25">
      <c r="A978" s="7">
        <f t="shared" si="15"/>
        <v>976</v>
      </c>
      <c r="B978">
        <v>62.3</v>
      </c>
    </row>
    <row r="979" spans="1:2" x14ac:dyDescent="0.25">
      <c r="A979" s="7">
        <f t="shared" si="15"/>
        <v>977</v>
      </c>
      <c r="B979">
        <v>63.8</v>
      </c>
    </row>
    <row r="980" spans="1:2" x14ac:dyDescent="0.25">
      <c r="A980" s="7">
        <f t="shared" si="15"/>
        <v>978</v>
      </c>
      <c r="B980">
        <v>65.400000000000006</v>
      </c>
    </row>
    <row r="981" spans="1:2" x14ac:dyDescent="0.25">
      <c r="A981" s="7">
        <f t="shared" si="15"/>
        <v>979</v>
      </c>
      <c r="B981">
        <v>66.900000000000006</v>
      </c>
    </row>
    <row r="982" spans="1:2" x14ac:dyDescent="0.25">
      <c r="A982" s="7">
        <f t="shared" si="15"/>
        <v>980</v>
      </c>
      <c r="B982">
        <v>68.5</v>
      </c>
    </row>
    <row r="983" spans="1:2" x14ac:dyDescent="0.25">
      <c r="A983" s="7">
        <f t="shared" si="15"/>
        <v>981</v>
      </c>
      <c r="B983">
        <v>70</v>
      </c>
    </row>
    <row r="984" spans="1:2" x14ac:dyDescent="0.25">
      <c r="A984" s="7">
        <f t="shared" si="15"/>
        <v>982</v>
      </c>
      <c r="B984">
        <v>70</v>
      </c>
    </row>
    <row r="985" spans="1:2" x14ac:dyDescent="0.25">
      <c r="A985" s="7">
        <f t="shared" si="15"/>
        <v>983</v>
      </c>
      <c r="B985">
        <v>70</v>
      </c>
    </row>
    <row r="986" spans="1:2" x14ac:dyDescent="0.25">
      <c r="A986" s="7">
        <f t="shared" si="15"/>
        <v>984</v>
      </c>
      <c r="B986">
        <v>70</v>
      </c>
    </row>
    <row r="987" spans="1:2" x14ac:dyDescent="0.25">
      <c r="A987" s="7">
        <f t="shared" si="15"/>
        <v>985</v>
      </c>
      <c r="B987">
        <v>70</v>
      </c>
    </row>
    <row r="988" spans="1:2" x14ac:dyDescent="0.25">
      <c r="A988" s="7">
        <f t="shared" si="15"/>
        <v>986</v>
      </c>
      <c r="B988">
        <v>70</v>
      </c>
    </row>
    <row r="989" spans="1:2" x14ac:dyDescent="0.25">
      <c r="A989" s="7">
        <f t="shared" si="15"/>
        <v>987</v>
      </c>
      <c r="B989">
        <v>70</v>
      </c>
    </row>
    <row r="990" spans="1:2" x14ac:dyDescent="0.25">
      <c r="A990" s="7">
        <f t="shared" si="15"/>
        <v>988</v>
      </c>
      <c r="B990">
        <v>70</v>
      </c>
    </row>
    <row r="991" spans="1:2" x14ac:dyDescent="0.25">
      <c r="A991" s="7">
        <f t="shared" si="15"/>
        <v>989</v>
      </c>
      <c r="B991">
        <v>70</v>
      </c>
    </row>
    <row r="992" spans="1:2" x14ac:dyDescent="0.25">
      <c r="A992" s="7">
        <f t="shared" si="15"/>
        <v>990</v>
      </c>
      <c r="B992">
        <v>70</v>
      </c>
    </row>
    <row r="993" spans="1:2" x14ac:dyDescent="0.25">
      <c r="A993" s="7">
        <f t="shared" si="15"/>
        <v>991</v>
      </c>
      <c r="B993">
        <v>70</v>
      </c>
    </row>
    <row r="994" spans="1:2" x14ac:dyDescent="0.25">
      <c r="A994" s="7">
        <f t="shared" si="15"/>
        <v>992</v>
      </c>
      <c r="B994">
        <v>70</v>
      </c>
    </row>
    <row r="995" spans="1:2" x14ac:dyDescent="0.25">
      <c r="A995" s="7">
        <f t="shared" si="15"/>
        <v>993</v>
      </c>
      <c r="B995">
        <v>70</v>
      </c>
    </row>
    <row r="996" spans="1:2" x14ac:dyDescent="0.25">
      <c r="A996" s="7">
        <f t="shared" si="15"/>
        <v>994</v>
      </c>
      <c r="B996">
        <v>70</v>
      </c>
    </row>
    <row r="997" spans="1:2" x14ac:dyDescent="0.25">
      <c r="A997" s="7">
        <f t="shared" si="15"/>
        <v>995</v>
      </c>
      <c r="B997">
        <v>70</v>
      </c>
    </row>
    <row r="998" spans="1:2" x14ac:dyDescent="0.25">
      <c r="A998" s="7">
        <f t="shared" si="15"/>
        <v>996</v>
      </c>
      <c r="B998">
        <v>70</v>
      </c>
    </row>
    <row r="999" spans="1:2" x14ac:dyDescent="0.25">
      <c r="A999" s="7">
        <f t="shared" si="15"/>
        <v>997</v>
      </c>
      <c r="B999">
        <v>70</v>
      </c>
    </row>
    <row r="1000" spans="1:2" x14ac:dyDescent="0.25">
      <c r="A1000" s="7">
        <f t="shared" si="15"/>
        <v>998</v>
      </c>
      <c r="B1000">
        <v>70</v>
      </c>
    </row>
    <row r="1001" spans="1:2" x14ac:dyDescent="0.25">
      <c r="A1001" s="7">
        <f t="shared" si="15"/>
        <v>999</v>
      </c>
      <c r="B1001">
        <v>70</v>
      </c>
    </row>
    <row r="1002" spans="1:2" x14ac:dyDescent="0.25">
      <c r="A1002" s="7">
        <f t="shared" si="15"/>
        <v>1000</v>
      </c>
      <c r="B1002">
        <v>70</v>
      </c>
    </row>
    <row r="1003" spans="1:2" x14ac:dyDescent="0.25">
      <c r="A1003" s="7">
        <f t="shared" si="15"/>
        <v>1001</v>
      </c>
      <c r="B1003">
        <v>70</v>
      </c>
    </row>
    <row r="1004" spans="1:2" x14ac:dyDescent="0.25">
      <c r="A1004" s="7">
        <f t="shared" si="15"/>
        <v>1002</v>
      </c>
      <c r="B1004">
        <v>70</v>
      </c>
    </row>
    <row r="1005" spans="1:2" x14ac:dyDescent="0.25">
      <c r="A1005" s="7">
        <f t="shared" si="15"/>
        <v>1003</v>
      </c>
      <c r="B1005">
        <v>70</v>
      </c>
    </row>
    <row r="1006" spans="1:2" x14ac:dyDescent="0.25">
      <c r="A1006" s="7">
        <f t="shared" si="15"/>
        <v>1004</v>
      </c>
      <c r="B1006">
        <v>70</v>
      </c>
    </row>
    <row r="1007" spans="1:2" x14ac:dyDescent="0.25">
      <c r="A1007" s="7">
        <f t="shared" si="15"/>
        <v>1005</v>
      </c>
      <c r="B1007">
        <v>70</v>
      </c>
    </row>
    <row r="1008" spans="1:2" x14ac:dyDescent="0.25">
      <c r="A1008" s="7">
        <f t="shared" si="15"/>
        <v>1006</v>
      </c>
      <c r="B1008">
        <v>70</v>
      </c>
    </row>
    <row r="1009" spans="1:2" x14ac:dyDescent="0.25">
      <c r="A1009" s="7">
        <f t="shared" si="15"/>
        <v>1007</v>
      </c>
      <c r="B1009">
        <v>70</v>
      </c>
    </row>
    <row r="1010" spans="1:2" x14ac:dyDescent="0.25">
      <c r="A1010" s="7">
        <f t="shared" si="15"/>
        <v>1008</v>
      </c>
      <c r="B1010">
        <v>70</v>
      </c>
    </row>
    <row r="1011" spans="1:2" x14ac:dyDescent="0.25">
      <c r="A1011" s="7">
        <f t="shared" si="15"/>
        <v>1009</v>
      </c>
      <c r="B1011">
        <v>70</v>
      </c>
    </row>
    <row r="1012" spans="1:2" x14ac:dyDescent="0.25">
      <c r="A1012" s="7">
        <f t="shared" si="15"/>
        <v>1010</v>
      </c>
      <c r="B1012">
        <v>70</v>
      </c>
    </row>
    <row r="1013" spans="1:2" x14ac:dyDescent="0.25">
      <c r="A1013" s="7">
        <f t="shared" si="15"/>
        <v>1011</v>
      </c>
      <c r="B1013">
        <v>70</v>
      </c>
    </row>
    <row r="1014" spans="1:2" x14ac:dyDescent="0.25">
      <c r="A1014" s="7">
        <f t="shared" si="15"/>
        <v>1012</v>
      </c>
      <c r="B1014">
        <v>70</v>
      </c>
    </row>
    <row r="1015" spans="1:2" x14ac:dyDescent="0.25">
      <c r="A1015" s="7">
        <f t="shared" si="15"/>
        <v>1013</v>
      </c>
      <c r="B1015">
        <v>70</v>
      </c>
    </row>
    <row r="1016" spans="1:2" x14ac:dyDescent="0.25">
      <c r="A1016" s="7">
        <f t="shared" si="15"/>
        <v>1014</v>
      </c>
      <c r="B1016">
        <v>70</v>
      </c>
    </row>
    <row r="1017" spans="1:2" x14ac:dyDescent="0.25">
      <c r="A1017" s="7">
        <f t="shared" si="15"/>
        <v>1015</v>
      </c>
      <c r="B1017">
        <v>70</v>
      </c>
    </row>
    <row r="1018" spans="1:2" x14ac:dyDescent="0.25">
      <c r="A1018" s="7">
        <f t="shared" si="15"/>
        <v>1016</v>
      </c>
      <c r="B1018">
        <v>70</v>
      </c>
    </row>
    <row r="1019" spans="1:2" x14ac:dyDescent="0.25">
      <c r="A1019" s="7">
        <f t="shared" si="15"/>
        <v>1017</v>
      </c>
      <c r="B1019">
        <v>70</v>
      </c>
    </row>
    <row r="1020" spans="1:2" x14ac:dyDescent="0.25">
      <c r="A1020" s="7">
        <f t="shared" si="15"/>
        <v>1018</v>
      </c>
      <c r="B1020">
        <v>70</v>
      </c>
    </row>
    <row r="1021" spans="1:2" x14ac:dyDescent="0.25">
      <c r="A1021" s="7">
        <f t="shared" si="15"/>
        <v>1019</v>
      </c>
      <c r="B1021">
        <v>70</v>
      </c>
    </row>
    <row r="1022" spans="1:2" x14ac:dyDescent="0.25">
      <c r="A1022" s="7">
        <f t="shared" si="15"/>
        <v>1020</v>
      </c>
      <c r="B1022">
        <v>70</v>
      </c>
    </row>
    <row r="1023" spans="1:2" x14ac:dyDescent="0.25">
      <c r="A1023" s="7">
        <f t="shared" si="15"/>
        <v>1021</v>
      </c>
      <c r="B1023">
        <v>70</v>
      </c>
    </row>
    <row r="1024" spans="1:2" x14ac:dyDescent="0.25">
      <c r="A1024" s="7">
        <f t="shared" si="15"/>
        <v>1022</v>
      </c>
      <c r="B1024">
        <v>70</v>
      </c>
    </row>
    <row r="1025" spans="1:2" x14ac:dyDescent="0.25">
      <c r="A1025" s="7">
        <f t="shared" si="15"/>
        <v>1023</v>
      </c>
      <c r="B1025">
        <v>70</v>
      </c>
    </row>
    <row r="1026" spans="1:2" x14ac:dyDescent="0.25">
      <c r="A1026" s="7">
        <f t="shared" si="15"/>
        <v>1024</v>
      </c>
      <c r="B1026">
        <v>70</v>
      </c>
    </row>
    <row r="1027" spans="1:2" x14ac:dyDescent="0.25">
      <c r="A1027" s="7">
        <f t="shared" si="15"/>
        <v>1025</v>
      </c>
      <c r="B1027">
        <v>70</v>
      </c>
    </row>
    <row r="1028" spans="1:2" x14ac:dyDescent="0.25">
      <c r="A1028" s="7">
        <f t="shared" ref="A1028:A1091" si="16">1+A1027</f>
        <v>1026</v>
      </c>
      <c r="B1028">
        <v>70</v>
      </c>
    </row>
    <row r="1029" spans="1:2" x14ac:dyDescent="0.25">
      <c r="A1029" s="7">
        <f t="shared" si="16"/>
        <v>1027</v>
      </c>
      <c r="B1029">
        <v>70</v>
      </c>
    </row>
    <row r="1030" spans="1:2" x14ac:dyDescent="0.25">
      <c r="A1030" s="7">
        <f t="shared" si="16"/>
        <v>1028</v>
      </c>
      <c r="B1030">
        <v>70</v>
      </c>
    </row>
    <row r="1031" spans="1:2" x14ac:dyDescent="0.25">
      <c r="A1031" s="7">
        <f t="shared" si="16"/>
        <v>1029</v>
      </c>
      <c r="B1031">
        <v>70</v>
      </c>
    </row>
    <row r="1032" spans="1:2" x14ac:dyDescent="0.25">
      <c r="A1032" s="7">
        <f t="shared" si="16"/>
        <v>1030</v>
      </c>
      <c r="B1032">
        <v>70</v>
      </c>
    </row>
    <row r="1033" spans="1:2" x14ac:dyDescent="0.25">
      <c r="A1033" s="7">
        <f t="shared" si="16"/>
        <v>1031</v>
      </c>
      <c r="B1033">
        <v>70</v>
      </c>
    </row>
    <row r="1034" spans="1:2" x14ac:dyDescent="0.25">
      <c r="A1034" s="7">
        <f t="shared" si="16"/>
        <v>1032</v>
      </c>
      <c r="B1034">
        <v>70.900000000000006</v>
      </c>
    </row>
    <row r="1035" spans="1:2" x14ac:dyDescent="0.25">
      <c r="A1035" s="7">
        <f t="shared" si="16"/>
        <v>1033</v>
      </c>
      <c r="B1035">
        <v>71.7</v>
      </c>
    </row>
    <row r="1036" spans="1:2" x14ac:dyDescent="0.25">
      <c r="A1036" s="7">
        <f t="shared" si="16"/>
        <v>1034</v>
      </c>
      <c r="B1036">
        <v>72.599999999999994</v>
      </c>
    </row>
    <row r="1037" spans="1:2" x14ac:dyDescent="0.25">
      <c r="A1037" s="7">
        <f t="shared" si="16"/>
        <v>1035</v>
      </c>
      <c r="B1037">
        <v>73.400000000000006</v>
      </c>
    </row>
    <row r="1038" spans="1:2" x14ac:dyDescent="0.25">
      <c r="A1038" s="7">
        <f t="shared" si="16"/>
        <v>1036</v>
      </c>
      <c r="B1038">
        <v>74.3</v>
      </c>
    </row>
    <row r="1039" spans="1:2" x14ac:dyDescent="0.25">
      <c r="A1039" s="7">
        <f t="shared" si="16"/>
        <v>1037</v>
      </c>
      <c r="B1039">
        <v>75.099999999999994</v>
      </c>
    </row>
    <row r="1040" spans="1:2" x14ac:dyDescent="0.25">
      <c r="A1040" s="7">
        <f t="shared" si="16"/>
        <v>1038</v>
      </c>
      <c r="B1040">
        <v>76</v>
      </c>
    </row>
    <row r="1041" spans="1:2" x14ac:dyDescent="0.25">
      <c r="A1041" s="7">
        <f t="shared" si="16"/>
        <v>1039</v>
      </c>
      <c r="B1041">
        <v>76.900000000000006</v>
      </c>
    </row>
    <row r="1042" spans="1:2" x14ac:dyDescent="0.25">
      <c r="A1042" s="7">
        <f t="shared" si="16"/>
        <v>1040</v>
      </c>
      <c r="B1042">
        <v>77.7</v>
      </c>
    </row>
    <row r="1043" spans="1:2" x14ac:dyDescent="0.25">
      <c r="A1043" s="7">
        <f t="shared" si="16"/>
        <v>1041</v>
      </c>
      <c r="B1043">
        <v>78.599999999999994</v>
      </c>
    </row>
    <row r="1044" spans="1:2" x14ac:dyDescent="0.25">
      <c r="A1044" s="7">
        <f t="shared" si="16"/>
        <v>1042</v>
      </c>
      <c r="B1044">
        <v>79.400000000000006</v>
      </c>
    </row>
    <row r="1045" spans="1:2" x14ac:dyDescent="0.25">
      <c r="A1045" s="7">
        <f t="shared" si="16"/>
        <v>1043</v>
      </c>
      <c r="B1045">
        <v>80.3</v>
      </c>
    </row>
    <row r="1046" spans="1:2" x14ac:dyDescent="0.25">
      <c r="A1046" s="7">
        <f t="shared" si="16"/>
        <v>1044</v>
      </c>
      <c r="B1046">
        <v>81.099999999999994</v>
      </c>
    </row>
    <row r="1047" spans="1:2" x14ac:dyDescent="0.25">
      <c r="A1047" s="7">
        <f t="shared" si="16"/>
        <v>1045</v>
      </c>
      <c r="B1047">
        <v>82</v>
      </c>
    </row>
    <row r="1048" spans="1:2" x14ac:dyDescent="0.25">
      <c r="A1048" s="7">
        <f t="shared" si="16"/>
        <v>1046</v>
      </c>
      <c r="B1048">
        <v>82.9</v>
      </c>
    </row>
    <row r="1049" spans="1:2" x14ac:dyDescent="0.25">
      <c r="A1049" s="7">
        <f t="shared" si="16"/>
        <v>1047</v>
      </c>
      <c r="B1049">
        <v>83.7</v>
      </c>
    </row>
    <row r="1050" spans="1:2" x14ac:dyDescent="0.25">
      <c r="A1050" s="7">
        <f t="shared" si="16"/>
        <v>1048</v>
      </c>
      <c r="B1050">
        <v>84.6</v>
      </c>
    </row>
    <row r="1051" spans="1:2" x14ac:dyDescent="0.25">
      <c r="A1051" s="7">
        <f t="shared" si="16"/>
        <v>1049</v>
      </c>
      <c r="B1051">
        <v>85.4</v>
      </c>
    </row>
    <row r="1052" spans="1:2" x14ac:dyDescent="0.25">
      <c r="A1052" s="7">
        <f t="shared" si="16"/>
        <v>1050</v>
      </c>
      <c r="B1052">
        <v>86.3</v>
      </c>
    </row>
    <row r="1053" spans="1:2" x14ac:dyDescent="0.25">
      <c r="A1053" s="7">
        <f t="shared" si="16"/>
        <v>1051</v>
      </c>
      <c r="B1053">
        <v>87.1</v>
      </c>
    </row>
    <row r="1054" spans="1:2" x14ac:dyDescent="0.25">
      <c r="A1054" s="7">
        <f t="shared" si="16"/>
        <v>1052</v>
      </c>
      <c r="B1054">
        <v>88</v>
      </c>
    </row>
    <row r="1055" spans="1:2" x14ac:dyDescent="0.25">
      <c r="A1055" s="7">
        <f t="shared" si="16"/>
        <v>1053</v>
      </c>
      <c r="B1055">
        <v>88.9</v>
      </c>
    </row>
    <row r="1056" spans="1:2" x14ac:dyDescent="0.25">
      <c r="A1056" s="7">
        <f t="shared" si="16"/>
        <v>1054</v>
      </c>
      <c r="B1056">
        <v>89.7</v>
      </c>
    </row>
    <row r="1057" spans="1:2" x14ac:dyDescent="0.25">
      <c r="A1057" s="7">
        <f t="shared" si="16"/>
        <v>1055</v>
      </c>
      <c r="B1057">
        <v>90.6</v>
      </c>
    </row>
    <row r="1058" spans="1:2" x14ac:dyDescent="0.25">
      <c r="A1058" s="7">
        <f t="shared" si="16"/>
        <v>1056</v>
      </c>
      <c r="B1058">
        <v>91.4</v>
      </c>
    </row>
    <row r="1059" spans="1:2" x14ac:dyDescent="0.25">
      <c r="A1059" s="7">
        <f t="shared" si="16"/>
        <v>1057</v>
      </c>
      <c r="B1059">
        <v>92.3</v>
      </c>
    </row>
    <row r="1060" spans="1:2" x14ac:dyDescent="0.25">
      <c r="A1060" s="7">
        <f t="shared" si="16"/>
        <v>1058</v>
      </c>
      <c r="B1060">
        <v>93.1</v>
      </c>
    </row>
    <row r="1061" spans="1:2" x14ac:dyDescent="0.25">
      <c r="A1061" s="7">
        <f t="shared" si="16"/>
        <v>1059</v>
      </c>
      <c r="B1061">
        <v>94</v>
      </c>
    </row>
    <row r="1062" spans="1:2" x14ac:dyDescent="0.25">
      <c r="A1062" s="7">
        <f t="shared" si="16"/>
        <v>1060</v>
      </c>
      <c r="B1062">
        <v>94.9</v>
      </c>
    </row>
    <row r="1063" spans="1:2" x14ac:dyDescent="0.25">
      <c r="A1063" s="7">
        <f t="shared" si="16"/>
        <v>1061</v>
      </c>
      <c r="B1063">
        <v>95.7</v>
      </c>
    </row>
    <row r="1064" spans="1:2" x14ac:dyDescent="0.25">
      <c r="A1064" s="7">
        <f t="shared" si="16"/>
        <v>1062</v>
      </c>
      <c r="B1064">
        <v>96.6</v>
      </c>
    </row>
    <row r="1065" spans="1:2" x14ac:dyDescent="0.25">
      <c r="A1065" s="7">
        <f t="shared" si="16"/>
        <v>1063</v>
      </c>
      <c r="B1065">
        <v>97.4</v>
      </c>
    </row>
    <row r="1066" spans="1:2" x14ac:dyDescent="0.25">
      <c r="A1066" s="7">
        <f t="shared" si="16"/>
        <v>1064</v>
      </c>
      <c r="B1066">
        <v>98.3</v>
      </c>
    </row>
    <row r="1067" spans="1:2" x14ac:dyDescent="0.25">
      <c r="A1067" s="7">
        <f t="shared" si="16"/>
        <v>1065</v>
      </c>
      <c r="B1067">
        <v>99.1</v>
      </c>
    </row>
    <row r="1068" spans="1:2" x14ac:dyDescent="0.25">
      <c r="A1068" s="7">
        <f t="shared" si="16"/>
        <v>1066</v>
      </c>
      <c r="B1068">
        <v>100</v>
      </c>
    </row>
    <row r="1069" spans="1:2" x14ac:dyDescent="0.25">
      <c r="A1069" s="7">
        <f t="shared" si="16"/>
        <v>1067</v>
      </c>
      <c r="B1069">
        <v>100</v>
      </c>
    </row>
    <row r="1070" spans="1:2" x14ac:dyDescent="0.25">
      <c r="A1070" s="7">
        <f t="shared" si="16"/>
        <v>1068</v>
      </c>
      <c r="B1070">
        <v>100</v>
      </c>
    </row>
    <row r="1071" spans="1:2" x14ac:dyDescent="0.25">
      <c r="A1071" s="7">
        <f t="shared" si="16"/>
        <v>1069</v>
      </c>
      <c r="B1071">
        <v>100</v>
      </c>
    </row>
    <row r="1072" spans="1:2" x14ac:dyDescent="0.25">
      <c r="A1072" s="7">
        <f t="shared" si="16"/>
        <v>1070</v>
      </c>
      <c r="B1072">
        <v>100</v>
      </c>
    </row>
    <row r="1073" spans="1:2" x14ac:dyDescent="0.25">
      <c r="A1073" s="7">
        <f t="shared" si="16"/>
        <v>1071</v>
      </c>
      <c r="B1073">
        <v>100</v>
      </c>
    </row>
    <row r="1074" spans="1:2" x14ac:dyDescent="0.25">
      <c r="A1074" s="7">
        <f t="shared" si="16"/>
        <v>1072</v>
      </c>
      <c r="B1074">
        <v>100</v>
      </c>
    </row>
    <row r="1075" spans="1:2" x14ac:dyDescent="0.25">
      <c r="A1075" s="7">
        <f t="shared" si="16"/>
        <v>1073</v>
      </c>
      <c r="B1075">
        <v>100</v>
      </c>
    </row>
    <row r="1076" spans="1:2" x14ac:dyDescent="0.25">
      <c r="A1076" s="7">
        <f t="shared" si="16"/>
        <v>1074</v>
      </c>
      <c r="B1076">
        <v>100</v>
      </c>
    </row>
    <row r="1077" spans="1:2" x14ac:dyDescent="0.25">
      <c r="A1077" s="7">
        <f t="shared" si="16"/>
        <v>1075</v>
      </c>
      <c r="B1077">
        <v>100</v>
      </c>
    </row>
    <row r="1078" spans="1:2" x14ac:dyDescent="0.25">
      <c r="A1078" s="7">
        <f t="shared" si="16"/>
        <v>1076</v>
      </c>
      <c r="B1078">
        <v>100</v>
      </c>
    </row>
    <row r="1079" spans="1:2" x14ac:dyDescent="0.25">
      <c r="A1079" s="7">
        <f t="shared" si="16"/>
        <v>1077</v>
      </c>
      <c r="B1079">
        <v>100</v>
      </c>
    </row>
    <row r="1080" spans="1:2" x14ac:dyDescent="0.25">
      <c r="A1080" s="7">
        <f t="shared" si="16"/>
        <v>1078</v>
      </c>
      <c r="B1080">
        <v>100</v>
      </c>
    </row>
    <row r="1081" spans="1:2" x14ac:dyDescent="0.25">
      <c r="A1081" s="7">
        <f t="shared" si="16"/>
        <v>1079</v>
      </c>
      <c r="B1081">
        <v>100</v>
      </c>
    </row>
    <row r="1082" spans="1:2" x14ac:dyDescent="0.25">
      <c r="A1082" s="7">
        <f t="shared" si="16"/>
        <v>1080</v>
      </c>
      <c r="B1082">
        <v>100</v>
      </c>
    </row>
    <row r="1083" spans="1:2" x14ac:dyDescent="0.25">
      <c r="A1083" s="7">
        <f t="shared" si="16"/>
        <v>1081</v>
      </c>
      <c r="B1083">
        <v>100</v>
      </c>
    </row>
    <row r="1084" spans="1:2" x14ac:dyDescent="0.25">
      <c r="A1084" s="7">
        <f t="shared" si="16"/>
        <v>1082</v>
      </c>
      <c r="B1084">
        <v>100</v>
      </c>
    </row>
    <row r="1085" spans="1:2" x14ac:dyDescent="0.25">
      <c r="A1085" s="7">
        <f t="shared" si="16"/>
        <v>1083</v>
      </c>
      <c r="B1085">
        <v>100</v>
      </c>
    </row>
    <row r="1086" spans="1:2" x14ac:dyDescent="0.25">
      <c r="A1086" s="7">
        <f t="shared" si="16"/>
        <v>1084</v>
      </c>
      <c r="B1086">
        <v>100</v>
      </c>
    </row>
    <row r="1087" spans="1:2" x14ac:dyDescent="0.25">
      <c r="A1087" s="7">
        <f t="shared" si="16"/>
        <v>1085</v>
      </c>
      <c r="B1087">
        <v>100</v>
      </c>
    </row>
    <row r="1088" spans="1:2" x14ac:dyDescent="0.25">
      <c r="A1088" s="7">
        <f t="shared" si="16"/>
        <v>1086</v>
      </c>
      <c r="B1088">
        <v>100</v>
      </c>
    </row>
    <row r="1089" spans="1:2" x14ac:dyDescent="0.25">
      <c r="A1089" s="7">
        <f t="shared" si="16"/>
        <v>1087</v>
      </c>
      <c r="B1089">
        <v>100</v>
      </c>
    </row>
    <row r="1090" spans="1:2" x14ac:dyDescent="0.25">
      <c r="A1090" s="7">
        <f t="shared" si="16"/>
        <v>1088</v>
      </c>
      <c r="B1090">
        <v>100</v>
      </c>
    </row>
    <row r="1091" spans="1:2" x14ac:dyDescent="0.25">
      <c r="A1091" s="7">
        <f t="shared" si="16"/>
        <v>1089</v>
      </c>
      <c r="B1091">
        <v>100</v>
      </c>
    </row>
    <row r="1092" spans="1:2" x14ac:dyDescent="0.25">
      <c r="A1092" s="7">
        <f t="shared" ref="A1092:A1155" si="17">1+A1091</f>
        <v>1090</v>
      </c>
      <c r="B1092">
        <v>100</v>
      </c>
    </row>
    <row r="1093" spans="1:2" x14ac:dyDescent="0.25">
      <c r="A1093" s="7">
        <f t="shared" si="17"/>
        <v>1091</v>
      </c>
      <c r="B1093">
        <v>100</v>
      </c>
    </row>
    <row r="1094" spans="1:2" x14ac:dyDescent="0.25">
      <c r="A1094" s="7">
        <f t="shared" si="17"/>
        <v>1092</v>
      </c>
      <c r="B1094">
        <v>100</v>
      </c>
    </row>
    <row r="1095" spans="1:2" x14ac:dyDescent="0.25">
      <c r="A1095" s="7">
        <f t="shared" si="17"/>
        <v>1093</v>
      </c>
      <c r="B1095">
        <v>100</v>
      </c>
    </row>
    <row r="1096" spans="1:2" x14ac:dyDescent="0.25">
      <c r="A1096" s="7">
        <f t="shared" si="17"/>
        <v>1094</v>
      </c>
      <c r="B1096">
        <v>100</v>
      </c>
    </row>
    <row r="1097" spans="1:2" x14ac:dyDescent="0.25">
      <c r="A1097" s="7">
        <f t="shared" si="17"/>
        <v>1095</v>
      </c>
      <c r="B1097">
        <v>100</v>
      </c>
    </row>
    <row r="1098" spans="1:2" x14ac:dyDescent="0.25">
      <c r="A1098" s="7">
        <f t="shared" si="17"/>
        <v>1096</v>
      </c>
      <c r="B1098">
        <v>100</v>
      </c>
    </row>
    <row r="1099" spans="1:2" x14ac:dyDescent="0.25">
      <c r="A1099" s="7">
        <f t="shared" si="17"/>
        <v>1097</v>
      </c>
      <c r="B1099">
        <v>101</v>
      </c>
    </row>
    <row r="1100" spans="1:2" x14ac:dyDescent="0.25">
      <c r="A1100" s="7">
        <f t="shared" si="17"/>
        <v>1098</v>
      </c>
      <c r="B1100">
        <v>102</v>
      </c>
    </row>
    <row r="1101" spans="1:2" x14ac:dyDescent="0.25">
      <c r="A1101" s="7">
        <f t="shared" si="17"/>
        <v>1099</v>
      </c>
      <c r="B1101">
        <v>103</v>
      </c>
    </row>
    <row r="1102" spans="1:2" x14ac:dyDescent="0.25">
      <c r="A1102" s="7">
        <f t="shared" si="17"/>
        <v>1100</v>
      </c>
      <c r="B1102">
        <v>104</v>
      </c>
    </row>
    <row r="1103" spans="1:2" x14ac:dyDescent="0.25">
      <c r="A1103" s="7">
        <f t="shared" si="17"/>
        <v>1101</v>
      </c>
      <c r="B1103">
        <v>105</v>
      </c>
    </row>
    <row r="1104" spans="1:2" x14ac:dyDescent="0.25">
      <c r="A1104" s="7">
        <f t="shared" si="17"/>
        <v>1102</v>
      </c>
      <c r="B1104">
        <v>106</v>
      </c>
    </row>
    <row r="1105" spans="1:2" x14ac:dyDescent="0.25">
      <c r="A1105" s="7">
        <f t="shared" si="17"/>
        <v>1103</v>
      </c>
      <c r="B1105">
        <v>107</v>
      </c>
    </row>
    <row r="1106" spans="1:2" x14ac:dyDescent="0.25">
      <c r="A1106" s="7">
        <f t="shared" si="17"/>
        <v>1104</v>
      </c>
      <c r="B1106">
        <v>108</v>
      </c>
    </row>
    <row r="1107" spans="1:2" x14ac:dyDescent="0.25">
      <c r="A1107" s="7">
        <f t="shared" si="17"/>
        <v>1105</v>
      </c>
      <c r="B1107">
        <v>109</v>
      </c>
    </row>
    <row r="1108" spans="1:2" x14ac:dyDescent="0.25">
      <c r="A1108" s="7">
        <f t="shared" si="17"/>
        <v>1106</v>
      </c>
      <c r="B1108">
        <v>110</v>
      </c>
    </row>
    <row r="1109" spans="1:2" x14ac:dyDescent="0.25">
      <c r="A1109" s="7">
        <f t="shared" si="17"/>
        <v>1107</v>
      </c>
      <c r="B1109">
        <v>111</v>
      </c>
    </row>
    <row r="1110" spans="1:2" x14ac:dyDescent="0.25">
      <c r="A1110" s="7">
        <f t="shared" si="17"/>
        <v>1108</v>
      </c>
      <c r="B1110">
        <v>112</v>
      </c>
    </row>
    <row r="1111" spans="1:2" x14ac:dyDescent="0.25">
      <c r="A1111" s="7">
        <f t="shared" si="17"/>
        <v>1109</v>
      </c>
      <c r="B1111">
        <v>113</v>
      </c>
    </row>
    <row r="1112" spans="1:2" x14ac:dyDescent="0.25">
      <c r="A1112" s="7">
        <f t="shared" si="17"/>
        <v>1110</v>
      </c>
      <c r="B1112">
        <v>114</v>
      </c>
    </row>
    <row r="1113" spans="1:2" x14ac:dyDescent="0.25">
      <c r="A1113" s="7">
        <f t="shared" si="17"/>
        <v>1111</v>
      </c>
      <c r="B1113">
        <v>115</v>
      </c>
    </row>
    <row r="1114" spans="1:2" x14ac:dyDescent="0.25">
      <c r="A1114" s="7">
        <f t="shared" si="17"/>
        <v>1112</v>
      </c>
      <c r="B1114">
        <v>116</v>
      </c>
    </row>
    <row r="1115" spans="1:2" x14ac:dyDescent="0.25">
      <c r="A1115" s="7">
        <f t="shared" si="17"/>
        <v>1113</v>
      </c>
      <c r="B1115">
        <v>117</v>
      </c>
    </row>
    <row r="1116" spans="1:2" x14ac:dyDescent="0.25">
      <c r="A1116" s="7">
        <f t="shared" si="17"/>
        <v>1114</v>
      </c>
      <c r="B1116">
        <v>118</v>
      </c>
    </row>
    <row r="1117" spans="1:2" x14ac:dyDescent="0.25">
      <c r="A1117" s="7">
        <f t="shared" si="17"/>
        <v>1115</v>
      </c>
      <c r="B1117">
        <v>119</v>
      </c>
    </row>
    <row r="1118" spans="1:2" x14ac:dyDescent="0.25">
      <c r="A1118" s="7">
        <f t="shared" si="17"/>
        <v>1116</v>
      </c>
      <c r="B1118">
        <v>120</v>
      </c>
    </row>
    <row r="1119" spans="1:2" x14ac:dyDescent="0.25">
      <c r="A1119" s="7">
        <f t="shared" si="17"/>
        <v>1117</v>
      </c>
      <c r="B1119">
        <v>120</v>
      </c>
    </row>
    <row r="1120" spans="1:2" x14ac:dyDescent="0.25">
      <c r="A1120" s="7">
        <f t="shared" si="17"/>
        <v>1118</v>
      </c>
      <c r="B1120">
        <v>120</v>
      </c>
    </row>
    <row r="1121" spans="1:2" x14ac:dyDescent="0.25">
      <c r="A1121" s="7">
        <f t="shared" si="17"/>
        <v>1119</v>
      </c>
      <c r="B1121">
        <v>120</v>
      </c>
    </row>
    <row r="1122" spans="1:2" x14ac:dyDescent="0.25">
      <c r="A1122" s="7">
        <f t="shared" si="17"/>
        <v>1120</v>
      </c>
      <c r="B1122">
        <v>120</v>
      </c>
    </row>
    <row r="1123" spans="1:2" x14ac:dyDescent="0.25">
      <c r="A1123" s="7">
        <f t="shared" si="17"/>
        <v>1121</v>
      </c>
      <c r="B1123">
        <v>120</v>
      </c>
    </row>
    <row r="1124" spans="1:2" x14ac:dyDescent="0.25">
      <c r="A1124" s="7">
        <f t="shared" si="17"/>
        <v>1122</v>
      </c>
      <c r="B1124">
        <v>120</v>
      </c>
    </row>
    <row r="1125" spans="1:2" x14ac:dyDescent="0.25">
      <c r="A1125" s="7">
        <f t="shared" si="17"/>
        <v>1123</v>
      </c>
      <c r="B1125">
        <v>120</v>
      </c>
    </row>
    <row r="1126" spans="1:2" x14ac:dyDescent="0.25">
      <c r="A1126" s="7">
        <f t="shared" si="17"/>
        <v>1124</v>
      </c>
      <c r="B1126">
        <v>120</v>
      </c>
    </row>
    <row r="1127" spans="1:2" x14ac:dyDescent="0.25">
      <c r="A1127" s="7">
        <f t="shared" si="17"/>
        <v>1125</v>
      </c>
      <c r="B1127">
        <v>120</v>
      </c>
    </row>
    <row r="1128" spans="1:2" x14ac:dyDescent="0.25">
      <c r="A1128" s="7">
        <f t="shared" si="17"/>
        <v>1126</v>
      </c>
      <c r="B1128">
        <v>120</v>
      </c>
    </row>
    <row r="1129" spans="1:2" x14ac:dyDescent="0.25">
      <c r="A1129" s="7">
        <f t="shared" si="17"/>
        <v>1127</v>
      </c>
      <c r="B1129">
        <v>117.5</v>
      </c>
    </row>
    <row r="1130" spans="1:2" x14ac:dyDescent="0.25">
      <c r="A1130" s="7">
        <f t="shared" si="17"/>
        <v>1128</v>
      </c>
      <c r="B1130">
        <v>115</v>
      </c>
    </row>
    <row r="1131" spans="1:2" x14ac:dyDescent="0.25">
      <c r="A1131" s="7">
        <f t="shared" si="17"/>
        <v>1129</v>
      </c>
      <c r="B1131">
        <v>112.5</v>
      </c>
    </row>
    <row r="1132" spans="1:2" x14ac:dyDescent="0.25">
      <c r="A1132" s="7">
        <f t="shared" si="17"/>
        <v>1130</v>
      </c>
      <c r="B1132">
        <v>110</v>
      </c>
    </row>
    <row r="1133" spans="1:2" x14ac:dyDescent="0.25">
      <c r="A1133" s="7">
        <f t="shared" si="17"/>
        <v>1131</v>
      </c>
      <c r="B1133">
        <v>107.5</v>
      </c>
    </row>
    <row r="1134" spans="1:2" x14ac:dyDescent="0.25">
      <c r="A1134" s="7">
        <f t="shared" si="17"/>
        <v>1132</v>
      </c>
      <c r="B1134">
        <v>105</v>
      </c>
    </row>
    <row r="1135" spans="1:2" x14ac:dyDescent="0.25">
      <c r="A1135" s="7">
        <f t="shared" si="17"/>
        <v>1133</v>
      </c>
      <c r="B1135">
        <v>102.5</v>
      </c>
    </row>
    <row r="1136" spans="1:2" x14ac:dyDescent="0.25">
      <c r="A1136" s="7">
        <f t="shared" si="17"/>
        <v>1134</v>
      </c>
      <c r="B1136">
        <v>100</v>
      </c>
    </row>
    <row r="1137" spans="1:2" x14ac:dyDescent="0.25">
      <c r="A1137" s="7">
        <f t="shared" si="17"/>
        <v>1135</v>
      </c>
      <c r="B1137">
        <v>97.5</v>
      </c>
    </row>
    <row r="1138" spans="1:2" x14ac:dyDescent="0.25">
      <c r="A1138" s="7">
        <f t="shared" si="17"/>
        <v>1136</v>
      </c>
      <c r="B1138">
        <v>95</v>
      </c>
    </row>
    <row r="1139" spans="1:2" x14ac:dyDescent="0.25">
      <c r="A1139" s="7">
        <f t="shared" si="17"/>
        <v>1137</v>
      </c>
      <c r="B1139">
        <v>92.5</v>
      </c>
    </row>
    <row r="1140" spans="1:2" x14ac:dyDescent="0.25">
      <c r="A1140" s="7">
        <f t="shared" si="17"/>
        <v>1138</v>
      </c>
      <c r="B1140">
        <v>90</v>
      </c>
    </row>
    <row r="1141" spans="1:2" x14ac:dyDescent="0.25">
      <c r="A1141" s="7">
        <f t="shared" si="17"/>
        <v>1139</v>
      </c>
      <c r="B1141">
        <v>87.5</v>
      </c>
    </row>
    <row r="1142" spans="1:2" x14ac:dyDescent="0.25">
      <c r="A1142" s="7">
        <f t="shared" si="17"/>
        <v>1140</v>
      </c>
      <c r="B1142">
        <v>85</v>
      </c>
    </row>
    <row r="1143" spans="1:2" x14ac:dyDescent="0.25">
      <c r="A1143" s="7">
        <f t="shared" si="17"/>
        <v>1141</v>
      </c>
      <c r="B1143">
        <v>82.5</v>
      </c>
    </row>
    <row r="1144" spans="1:2" x14ac:dyDescent="0.25">
      <c r="A1144" s="7">
        <f t="shared" si="17"/>
        <v>1142</v>
      </c>
      <c r="B1144">
        <v>80</v>
      </c>
    </row>
    <row r="1145" spans="1:2" x14ac:dyDescent="0.25">
      <c r="A1145" s="7">
        <f t="shared" si="17"/>
        <v>1143</v>
      </c>
      <c r="B1145">
        <v>76.3</v>
      </c>
    </row>
    <row r="1146" spans="1:2" x14ac:dyDescent="0.25">
      <c r="A1146" s="7">
        <f t="shared" si="17"/>
        <v>1144</v>
      </c>
      <c r="B1146">
        <v>72.5</v>
      </c>
    </row>
    <row r="1147" spans="1:2" x14ac:dyDescent="0.25">
      <c r="A1147" s="7">
        <f t="shared" si="17"/>
        <v>1145</v>
      </c>
      <c r="B1147">
        <v>68.8</v>
      </c>
    </row>
    <row r="1148" spans="1:2" x14ac:dyDescent="0.25">
      <c r="A1148" s="7">
        <f t="shared" si="17"/>
        <v>1146</v>
      </c>
      <c r="B1148">
        <v>65</v>
      </c>
    </row>
    <row r="1149" spans="1:2" x14ac:dyDescent="0.25">
      <c r="A1149" s="7">
        <f t="shared" si="17"/>
        <v>1147</v>
      </c>
      <c r="B1149">
        <v>61.3</v>
      </c>
    </row>
    <row r="1150" spans="1:2" x14ac:dyDescent="0.25">
      <c r="A1150" s="7">
        <f t="shared" si="17"/>
        <v>1148</v>
      </c>
      <c r="B1150">
        <v>57.5</v>
      </c>
    </row>
    <row r="1151" spans="1:2" x14ac:dyDescent="0.25">
      <c r="A1151" s="7">
        <f t="shared" si="17"/>
        <v>1149</v>
      </c>
      <c r="B1151">
        <v>53.8</v>
      </c>
    </row>
    <row r="1152" spans="1:2" x14ac:dyDescent="0.25">
      <c r="A1152" s="7">
        <f t="shared" si="17"/>
        <v>1150</v>
      </c>
      <c r="B1152">
        <v>50</v>
      </c>
    </row>
    <row r="1153" spans="1:2" x14ac:dyDescent="0.25">
      <c r="A1153" s="7">
        <f t="shared" si="17"/>
        <v>1151</v>
      </c>
      <c r="B1153">
        <v>45</v>
      </c>
    </row>
    <row r="1154" spans="1:2" x14ac:dyDescent="0.25">
      <c r="A1154" s="7">
        <f t="shared" si="17"/>
        <v>1152</v>
      </c>
      <c r="B1154">
        <v>40</v>
      </c>
    </row>
    <row r="1155" spans="1:2" x14ac:dyDescent="0.25">
      <c r="A1155" s="7">
        <f t="shared" si="17"/>
        <v>1153</v>
      </c>
      <c r="B1155">
        <v>35</v>
      </c>
    </row>
    <row r="1156" spans="1:2" x14ac:dyDescent="0.25">
      <c r="A1156" s="7">
        <f t="shared" ref="A1156:A1181" si="18">1+A1155</f>
        <v>1154</v>
      </c>
      <c r="B1156">
        <v>30</v>
      </c>
    </row>
    <row r="1157" spans="1:2" x14ac:dyDescent="0.25">
      <c r="A1157" s="7">
        <f t="shared" si="18"/>
        <v>1155</v>
      </c>
      <c r="B1157">
        <v>25</v>
      </c>
    </row>
    <row r="1158" spans="1:2" x14ac:dyDescent="0.25">
      <c r="A1158" s="7">
        <f t="shared" si="18"/>
        <v>1156</v>
      </c>
      <c r="B1158">
        <v>20</v>
      </c>
    </row>
    <row r="1159" spans="1:2" x14ac:dyDescent="0.25">
      <c r="A1159" s="7">
        <f t="shared" si="18"/>
        <v>1157</v>
      </c>
      <c r="B1159">
        <v>15</v>
      </c>
    </row>
    <row r="1160" spans="1:2" x14ac:dyDescent="0.25">
      <c r="A1160" s="7">
        <f t="shared" si="18"/>
        <v>1158</v>
      </c>
      <c r="B1160">
        <v>10</v>
      </c>
    </row>
    <row r="1161" spans="1:2" x14ac:dyDescent="0.25">
      <c r="A1161" s="7">
        <f t="shared" si="18"/>
        <v>1159</v>
      </c>
      <c r="B1161">
        <v>5</v>
      </c>
    </row>
    <row r="1162" spans="1:2" x14ac:dyDescent="0.25">
      <c r="A1162" s="7">
        <f t="shared" si="18"/>
        <v>1160</v>
      </c>
      <c r="B1162">
        <v>0</v>
      </c>
    </row>
    <row r="1163" spans="1:2" x14ac:dyDescent="0.25">
      <c r="A1163" s="7">
        <f t="shared" si="18"/>
        <v>1161</v>
      </c>
      <c r="B1163">
        <v>0</v>
      </c>
    </row>
    <row r="1164" spans="1:2" x14ac:dyDescent="0.25">
      <c r="A1164" s="7">
        <f t="shared" si="18"/>
        <v>1162</v>
      </c>
      <c r="B1164">
        <v>0</v>
      </c>
    </row>
    <row r="1165" spans="1:2" x14ac:dyDescent="0.25">
      <c r="A1165" s="7">
        <f t="shared" si="18"/>
        <v>1163</v>
      </c>
      <c r="B1165">
        <v>0</v>
      </c>
    </row>
    <row r="1166" spans="1:2" x14ac:dyDescent="0.25">
      <c r="A1166" s="7">
        <f t="shared" si="18"/>
        <v>1164</v>
      </c>
      <c r="B1166">
        <v>0</v>
      </c>
    </row>
    <row r="1167" spans="1:2" x14ac:dyDescent="0.25">
      <c r="A1167" s="7">
        <f t="shared" si="18"/>
        <v>1165</v>
      </c>
      <c r="B1167">
        <v>0</v>
      </c>
    </row>
    <row r="1168" spans="1:2" x14ac:dyDescent="0.25">
      <c r="A1168" s="7">
        <f t="shared" si="18"/>
        <v>1166</v>
      </c>
      <c r="B1168">
        <v>0</v>
      </c>
    </row>
    <row r="1169" spans="1:2" x14ac:dyDescent="0.25">
      <c r="A1169" s="7">
        <f t="shared" si="18"/>
        <v>1167</v>
      </c>
      <c r="B1169">
        <v>0</v>
      </c>
    </row>
    <row r="1170" spans="1:2" x14ac:dyDescent="0.25">
      <c r="A1170" s="7">
        <f t="shared" si="18"/>
        <v>1168</v>
      </c>
      <c r="B1170">
        <v>0</v>
      </c>
    </row>
    <row r="1171" spans="1:2" x14ac:dyDescent="0.25">
      <c r="A1171" s="7">
        <f t="shared" si="18"/>
        <v>1169</v>
      </c>
      <c r="B1171">
        <v>0</v>
      </c>
    </row>
    <row r="1172" spans="1:2" x14ac:dyDescent="0.25">
      <c r="A1172" s="7">
        <f t="shared" si="18"/>
        <v>1170</v>
      </c>
      <c r="B1172">
        <v>0</v>
      </c>
    </row>
    <row r="1173" spans="1:2" x14ac:dyDescent="0.25">
      <c r="A1173" s="7">
        <f t="shared" si="18"/>
        <v>1171</v>
      </c>
      <c r="B1173">
        <v>0</v>
      </c>
    </row>
    <row r="1174" spans="1:2" x14ac:dyDescent="0.25">
      <c r="A1174" s="7">
        <f t="shared" si="18"/>
        <v>1172</v>
      </c>
      <c r="B1174">
        <v>0</v>
      </c>
    </row>
    <row r="1175" spans="1:2" x14ac:dyDescent="0.25">
      <c r="A1175" s="7">
        <f t="shared" si="18"/>
        <v>1173</v>
      </c>
      <c r="B1175">
        <v>0</v>
      </c>
    </row>
    <row r="1176" spans="1:2" x14ac:dyDescent="0.25">
      <c r="A1176" s="7">
        <f t="shared" si="18"/>
        <v>1174</v>
      </c>
      <c r="B1176">
        <v>0</v>
      </c>
    </row>
    <row r="1177" spans="1:2" x14ac:dyDescent="0.25">
      <c r="A1177" s="7">
        <f t="shared" si="18"/>
        <v>1175</v>
      </c>
      <c r="B1177">
        <v>0</v>
      </c>
    </row>
    <row r="1178" spans="1:2" x14ac:dyDescent="0.25">
      <c r="A1178" s="7">
        <f t="shared" si="18"/>
        <v>1176</v>
      </c>
      <c r="B1178">
        <v>0</v>
      </c>
    </row>
    <row r="1179" spans="1:2" x14ac:dyDescent="0.25">
      <c r="A1179" s="7">
        <f t="shared" si="18"/>
        <v>1177</v>
      </c>
      <c r="B1179">
        <v>0</v>
      </c>
    </row>
    <row r="1180" spans="1:2" x14ac:dyDescent="0.25">
      <c r="A1180" s="7">
        <f t="shared" si="18"/>
        <v>1178</v>
      </c>
      <c r="B1180">
        <v>0</v>
      </c>
    </row>
    <row r="1181" spans="1:2" x14ac:dyDescent="0.25">
      <c r="A1181" s="7">
        <f t="shared" si="18"/>
        <v>1179</v>
      </c>
      <c r="B1181">
        <v>0</v>
      </c>
    </row>
    <row r="1182" spans="1:2" x14ac:dyDescent="0.25">
      <c r="A1182" s="7">
        <f t="shared" ref="A1182" si="19">1+A1181</f>
        <v>1180</v>
      </c>
      <c r="B118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noOverlaps</vt:lpstr>
      <vt:lpstr>nedc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Stefanos TSIAKMAKIS</dc:creator>
  <cp:lastModifiedBy>Stefanos TSIAKMAKIS</cp:lastModifiedBy>
  <dcterms:created xsi:type="dcterms:W3CDTF">2016-03-16T14:53:38Z</dcterms:created>
  <dcterms:modified xsi:type="dcterms:W3CDTF">2016-06-16T13:27:18Z</dcterms:modified>
</cp:coreProperties>
</file>