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Archivos de Liquidacion ext doc\11- Noviembre\Archivos de Entrada\"/>
    </mc:Choice>
  </mc:AlternateContent>
  <bookViews>
    <workbookView xWindow="0" yWindow="0" windowWidth="23040" windowHeight="9192"/>
  </bookViews>
  <sheets>
    <sheet name="Hoj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<sst xmlns="http://schemas.openxmlformats.org/spreadsheetml/2006/main" count="434" uniqueCount="185">
  <si>
    <t>ESCUELA Nº 1027 ANGEL ALDERETE</t>
  </si>
  <si>
    <t>10273-E1Y2-EGB-6-D-MDG-CONTEGB2-T-9/9/2011-PP-C</t>
  </si>
  <si>
    <t>T</t>
  </si>
  <si>
    <t>VILLALBA ELEUTERIO</t>
  </si>
  <si>
    <t>MAESTRO DE GRADO</t>
  </si>
  <si>
    <t>Suspension Por Sumario Con Goce de Haberes</t>
  </si>
  <si>
    <t>LC</t>
  </si>
  <si>
    <t>NR</t>
  </si>
  <si>
    <t>ESCUELA N° 1040 JOSE MIRALLES LOPEZ</t>
  </si>
  <si>
    <t>10404-E1Y2-EGB-2-B-MG-CONEGB1-T-19/4/2007-PP-C</t>
  </si>
  <si>
    <t>PAZ RAUL SILVESTRE</t>
  </si>
  <si>
    <t>27 REPRESENTACION POLITICA SIN GOCE DE HAB</t>
  </si>
  <si>
    <t>LE</t>
  </si>
  <si>
    <t>CP</t>
  </si>
  <si>
    <t>ESCUELA N° 1062</t>
  </si>
  <si>
    <t>10621-E1Y2-EGB-5-B-MG-CONTEGB2-T-30/1/2007-PP-C</t>
  </si>
  <si>
    <t>TARCHINI CLAUDIA AURELIA</t>
  </si>
  <si>
    <t>AFECTACION RES.</t>
  </si>
  <si>
    <t>AF</t>
  </si>
  <si>
    <t xml:space="preserve">no cobra nada </t>
  </si>
  <si>
    <t>ESCUELA N° 1068"ROMPEHIELOS ALMIRANTE IRIZAR"</t>
  </si>
  <si>
    <t>10683-E1Y2-EGB-7-B-MDG-CONTEGB2-T-28/2/2011-PP-C</t>
  </si>
  <si>
    <t>SUAREZ CLAUDIA BEATRIZ</t>
  </si>
  <si>
    <t>TRASLADO TRANSITORIO</t>
  </si>
  <si>
    <t>TT</t>
  </si>
  <si>
    <t>ESCUELA N° 1085 BUENAVENTURA GOMEZ DE ESCOBAR</t>
  </si>
  <si>
    <t>10853-E1Y2-EGB-5-E-MDG-CONEGB2-M-13/2/2013-PT-C</t>
  </si>
  <si>
    <t>JAIMEZ MARA ELIZABETH</t>
  </si>
  <si>
    <t>32 SIN GOCE DE HABERES</t>
  </si>
  <si>
    <t>LS</t>
  </si>
  <si>
    <t>ESCUELA N° 1086 JUAN FRANCISCO BORGES</t>
  </si>
  <si>
    <t>10861-E1Y2-EGB-1-B-MG-CONEGB-M-09/11/2005-PP-C</t>
  </si>
  <si>
    <t>GONZALEZ KARINA INES</t>
  </si>
  <si>
    <t>CAMBIO DE FUNCIONES</t>
  </si>
  <si>
    <t>CF</t>
  </si>
  <si>
    <t>10861-E1Y2-EGB-2-C-MG-CONEGB2-M-14/8/2007-PT-C</t>
  </si>
  <si>
    <t>MANSILLA ROXANA SOLEDAD</t>
  </si>
  <si>
    <t>10861-E1Y2-EGB-5-A-MG-CONEGB-M-09/11/2005-PP-C</t>
  </si>
  <si>
    <t>GARNICA NELIDA BEATRIZ</t>
  </si>
  <si>
    <t>UBICACION PROVISORIA</t>
  </si>
  <si>
    <t>UT</t>
  </si>
  <si>
    <t>10861-E1Y2-EGB-6-B-MG-CONEGB-M-09/11/2005-TP-C</t>
  </si>
  <si>
    <t>CORTIJO ALEJANDRA BEZTRIZ</t>
  </si>
  <si>
    <t>TRASLADO TRANSITORIO (RAZONES DE SALUD)</t>
  </si>
  <si>
    <t>10861-E1Y2-EGB-6-B-MG-CONTEGB2-T-3/4/2008-PP-C</t>
  </si>
  <si>
    <t>KUZYSSYN MARIA CANDELA</t>
  </si>
  <si>
    <t>TRASLADO INTERJURISDICCIONAL</t>
  </si>
  <si>
    <t>ESCUELA N° 1099 PEDRO LEON GALLO</t>
  </si>
  <si>
    <t>10996-E1Y2-EGB-4-D-MG-CONEGB1-T-1/4/2008-PP-C</t>
  </si>
  <si>
    <t>CONTRERAS LEILA DEL JESUS</t>
  </si>
  <si>
    <t>10996-E1Y2-EGB-6-E-MG-CONTEGB2-T-10/3/2008-PP-C</t>
  </si>
  <si>
    <t>MONTES DOMINGA MAGDALENA</t>
  </si>
  <si>
    <t>ESCUELA N° 1132 EJERCITO ARGENTINO</t>
  </si>
  <si>
    <t>11326-PRIM-EGB-1-F-MDG-CONEGB-T-14/07/2005-PP-C</t>
  </si>
  <si>
    <t>RODRIGUEZ ADRIANA ELIZABETH</t>
  </si>
  <si>
    <t>S</t>
  </si>
  <si>
    <t>MORENO, YESICA VALERIA</t>
  </si>
  <si>
    <t>11326-PRIM-EGB-3-E-MDG-CONEGB1-T-18/2/2009-PP-C</t>
  </si>
  <si>
    <t>SERRANO ZULMA PATRICIA</t>
  </si>
  <si>
    <t>REUBICACION PROVISORIA</t>
  </si>
  <si>
    <t>11326-PRIM-EGB-4-A-MDG-CONEGB-M-14/07/2005-PP-C</t>
  </si>
  <si>
    <t>CAPUA SILVIA LILIANA</t>
  </si>
  <si>
    <t>11326-PRIM-EGB-5-E-MG-CONTEGB2-T-15/2/2010-PP-C</t>
  </si>
  <si>
    <t>SUAREZ JORGE ARIEL</t>
  </si>
  <si>
    <t>SUSPENSION SIN G/HABERES</t>
  </si>
  <si>
    <t>11326-PRIM-EGB-6-D-MDG-CONTEGB2-T-1/3/2007-PP-C</t>
  </si>
  <si>
    <t>CASTILLO MARIA ALEJANDRA</t>
  </si>
  <si>
    <t>11326-PRIM-EGB-7-B-MDG-CONPRI-M-15/2/2010-PP-C</t>
  </si>
  <si>
    <t>DIAZ MIRTA ELENA</t>
  </si>
  <si>
    <t>ESCUELA SUPERIOR GENDARMERIA NACIONAL N° 1140</t>
  </si>
  <si>
    <t>11407-E1Y2-EGB-4-D-MG-CONEGB-T-01/12/2005-PP-C</t>
  </si>
  <si>
    <t>RAMIREZ, CARLOS ANDRES</t>
  </si>
  <si>
    <t>ESCUELA N° 1162</t>
  </si>
  <si>
    <t>11624-E1Y2-EGB-5-B-MDG-CONEGB2-M-4/6/2008-PP-C</t>
  </si>
  <si>
    <t>ESCOBAR CABALLERO PAOLA</t>
  </si>
  <si>
    <t>ESCUELA N° 1216 SAN FRANCISCO SOLANO</t>
  </si>
  <si>
    <t>12167-PRIM-EGB-4-C-MG-CONTEGB2-T-15/2/2016-PP-C</t>
  </si>
  <si>
    <t>PALAVECINO DARIO ALONSO</t>
  </si>
  <si>
    <t>38210391/38266795</t>
  </si>
  <si>
    <t>ESCUELA Nº 1240 " DEL BICENTENARIO"</t>
  </si>
  <si>
    <t>12191-PRIM-EGB-1-A-MG-CONEGB1-M-25/2/2011-PP-C</t>
  </si>
  <si>
    <t>DIAZ LORENA CECILIA RAMONA</t>
  </si>
  <si>
    <t>12191-PRIM-EGB-5-E-MDG-CONEGB-T-25/2/2011-PP-C</t>
  </si>
  <si>
    <t>ATIA HAYDEE AZUCENA</t>
  </si>
  <si>
    <t>SUMARIO</t>
  </si>
  <si>
    <t>IJ</t>
  </si>
  <si>
    <t>ESCUELA Nº 1245</t>
  </si>
  <si>
    <t>12457-PRIM-PRIMARI-7-A-MG-CONPRI-M-14/3/2017-PP-C</t>
  </si>
  <si>
    <t>SANCHEZ MARIA ALEJANDRA</t>
  </si>
  <si>
    <t>ESCUELA Nº 1239 CAMPO CONTRERA SIGLO XXI</t>
  </si>
  <si>
    <t>13035-E1Y2-EGB-2-C-MDG-CONEGB-M-19/2/2018-PP-C</t>
  </si>
  <si>
    <t>PACHECO SINTIA VIVIANA</t>
  </si>
  <si>
    <t>38884535/38815023</t>
  </si>
  <si>
    <t>13035-E1Y2-EGB-2-D-MG-CONEGB1-T-20/2/2009-PP-C</t>
  </si>
  <si>
    <t>PISTARELLI NATALIA LEONOR ROCIO</t>
  </si>
  <si>
    <t>13035-E1Y2-EGB-4-F-MDG-CONTEGB2-T-1/1/2015-PP-C</t>
  </si>
  <si>
    <t>SEQUEIRA MIRYAM ANALIA</t>
  </si>
  <si>
    <t>ESCUELA Nº 1243</t>
  </si>
  <si>
    <t>23022-PRIM-PRIMARI-1-A-MDG-CONPRI-T-19/12/2012-PP-C</t>
  </si>
  <si>
    <t>ALVAREZ ANA BEATRIZ</t>
  </si>
  <si>
    <t>NULL</t>
  </si>
  <si>
    <t>TRASLADO TRANSITORIO (NUCLEO FAMILIAR)</t>
  </si>
  <si>
    <t>38925365/38268501</t>
  </si>
  <si>
    <t>CENTRO EXPERIMENTAL N° 1 CENTENARIO</t>
  </si>
  <si>
    <t>50034-E1Y2-EGB-7-D-MG-CONPRI-T-1/1/2014-PP-C</t>
  </si>
  <si>
    <t>RUIZ MARIA EUGENIA</t>
  </si>
  <si>
    <t>28 a POR REPRESENTACION GREMIAL (DIRECTIVO) CON GO</t>
  </si>
  <si>
    <t>59125981/38293292</t>
  </si>
  <si>
    <t>CENTRO EXPERIMENTALNº 2 FLORENTINO AMEGHINO</t>
  </si>
  <si>
    <t>50107-E1Y2-EGB-2-D-MDG-CONEGB1-M-12/8/2010-PP-C</t>
  </si>
  <si>
    <t>LLADHON NATALIA</t>
  </si>
  <si>
    <t>38767652/38514232</t>
  </si>
  <si>
    <t>ESCUELA N° 1021"JORFE LLEBEILI"</t>
  </si>
  <si>
    <t>10211-PRIM-PRIMARI-G-6-7-MG-CONPRI-M-25/10/2006-PP-C</t>
  </si>
  <si>
    <t>SANTANA JUAN ALFREDO</t>
  </si>
  <si>
    <t>ESCUELA N° 1054 FRAGATA LIBERTAD</t>
  </si>
  <si>
    <t>10547-E1Y2-PLACEN-E-1-ADSE-NN-M-16/9/2019-PT-C</t>
  </si>
  <si>
    <t>ARIAS REBECA BONIFACIA</t>
  </si>
  <si>
    <t>DIREC.ESC.COMUN DE TERCERA</t>
  </si>
  <si>
    <t>ESCUELA N° 1060</t>
  </si>
  <si>
    <t>10605-E1Y2-EGB-1-1-MG-CONEGB1-M-06/11/2006-PP-C</t>
  </si>
  <si>
    <t>SORIA GONZALO EMANUEL</t>
  </si>
  <si>
    <t>SUMARIO sigue cobrando!!!!!!!</t>
  </si>
  <si>
    <t>ESCUELA N° 1071</t>
  </si>
  <si>
    <t>10717-PRIM-PRIMARI-2-3-A-MDG-CONPRI-M-21/3/2013-PP-C</t>
  </si>
  <si>
    <t>MATTAR FERNANDA MAGALI DEL VALLE</t>
  </si>
  <si>
    <t>ESCUELA N° 1073</t>
  </si>
  <si>
    <t>10733-E1Y2-EGB-1-1-MG-CONEGB1-M-27/11/2006-PP-C</t>
  </si>
  <si>
    <t>GOMEZ FABIANA NATALY</t>
  </si>
  <si>
    <t>38925611/38921405</t>
  </si>
  <si>
    <t>ESCUELA N° 1098 POLICIA FEDERAL ARGENTINA</t>
  </si>
  <si>
    <t>10981-E1Y2-EGB-2-A-MG-CONEGB1-M-19/12/2006-PP-C</t>
  </si>
  <si>
    <t>POGONZA LAURA VERONICA</t>
  </si>
  <si>
    <t>ESCUELA N° 1121 SAN JOSE DE CALASANZ</t>
  </si>
  <si>
    <t>11214-E1Y2-PRIMARI-7-B-MG-CONPRI-T-3/12/2014-PP-C</t>
  </si>
  <si>
    <t>MANSILLA SAMUEL ESTEBAN</t>
  </si>
  <si>
    <t>ESCUELA N° 1123 SAN IGNACIO DE LOYOLA</t>
  </si>
  <si>
    <t>11237-E1Y2-EGB-1-A-MG-CONEGB1-M-1/4/2010-PP-C</t>
  </si>
  <si>
    <t>SUAREZ ORLANDO DEL VALLE</t>
  </si>
  <si>
    <t>ESCUELA N° 1161</t>
  </si>
  <si>
    <t>11616-E1Y2-EGB-5-A-MG-CONTEGB2-M-26/09/2006-PP-C</t>
  </si>
  <si>
    <t>MAGUNA NATALIA MAGALI</t>
  </si>
  <si>
    <t>ESCUELA N° 1170</t>
  </si>
  <si>
    <t>11705-PRIM-EGB-1-A-MG-CONEGB1-M-10/3/2006-PP-C</t>
  </si>
  <si>
    <t>GONCEBAT JOSE LUIS</t>
  </si>
  <si>
    <t>ESCUELA N° 1214</t>
  </si>
  <si>
    <t>12144-E1Y2-EGB-1-C-MG-CONEGB1-T-14/08/2006-PP-C</t>
  </si>
  <si>
    <t>SIMON YRINA MAGALI</t>
  </si>
  <si>
    <t>12144-E1Y2-EGB-5-C-MG-CONTEGB2-M-1/3/2011-PP-C</t>
  </si>
  <si>
    <t>GALVAN CLAUDIA ELIZABETH</t>
  </si>
  <si>
    <t>12144-E1Y2-EGB-6-C-MDG-CONTEGB2-M-1/1/2014-PP-C</t>
  </si>
  <si>
    <t>ALMARAZ EDUARDO ANTONIO</t>
  </si>
  <si>
    <t>12144-E1Y2-EGB-7-A-MG-CONTEGB2-M-2/12/2010-PP-C</t>
  </si>
  <si>
    <t>BERNAT FABIOLA VALERIA</t>
  </si>
  <si>
    <t>ESCUELA N° 1220 PAUL HARRIS</t>
  </si>
  <si>
    <t>12202-E1Y2-EGB-7-A-MDG-CONTEGB2-M-13/2/2013-PP-C</t>
  </si>
  <si>
    <t>ACOSTA SERGIO ROLANDO</t>
  </si>
  <si>
    <t>ESCUELA Nº1225</t>
  </si>
  <si>
    <t>12256-E1Y2-EGB-2-A-MG-CONEGB1-M-15/01/2007-PP-C</t>
  </si>
  <si>
    <t>CASTILLO SILVIA MARIELA</t>
  </si>
  <si>
    <t>ESCUELA N° 1237</t>
  </si>
  <si>
    <t>12376-E1Y2-EGB-1-B-MDG-CONEGB1-M-1/6/2007-PP-C</t>
  </si>
  <si>
    <t>GUTIERREZ LUIS ALBERTO</t>
  </si>
  <si>
    <t>12376-E1Y2-EGB-2-B-MG-CONEGB2-M-12/8/2005-PP-C</t>
  </si>
  <si>
    <t>AVILA SILVIA ALEJANDRA</t>
  </si>
  <si>
    <t>12376-E1Y2-EGB-7-A-MG-CONEGB-M-12/8/2005-PP-C</t>
  </si>
  <si>
    <t>CORTEZ SILVIA RAMONA</t>
  </si>
  <si>
    <t>ESCUELA N° 1041</t>
  </si>
  <si>
    <t>10412-E1Y2-EGB-1-A-MG-CONEGB1-M-17/2/2012-PP-C</t>
  </si>
  <si>
    <t>CORDOBA ANA MARILIN</t>
  </si>
  <si>
    <t>CAT</t>
  </si>
  <si>
    <t>CUISE</t>
  </si>
  <si>
    <t>Organizaciones</t>
  </si>
  <si>
    <t>CUPOF</t>
  </si>
  <si>
    <t>Sit.Rev.</t>
  </si>
  <si>
    <t>DNI</t>
  </si>
  <si>
    <t>Docente</t>
  </si>
  <si>
    <t>CodCar</t>
  </si>
  <si>
    <t>Cargo Salarial</t>
  </si>
  <si>
    <t>Horas</t>
  </si>
  <si>
    <t>Fecha Lic.</t>
  </si>
  <si>
    <t>Licencia</t>
  </si>
  <si>
    <t>Sit.Laboral</t>
  </si>
  <si>
    <t>Sit.Extraordinaria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</si>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</sst>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164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/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D4" sqref="D4"/>
    </sheetView>
  </sheetViews>
  <sheetFormatPr baseColWidth="10" defaultRowHeight="14.4" x14ac:dyDescent="0.3"/>
  <sheetData>
    <row r="1" spans="1:15" x14ac:dyDescent="0.3">
      <c r="A1" s="11" t="s">
        <v>170</v>
      </c>
      <c r="B1" s="12" t="s">
        <v>171</v>
      </c>
      <c r="C1" s="12" t="s">
        <v>172</v>
      </c>
      <c r="D1" s="12" t="s">
        <v>173</v>
      </c>
      <c r="E1" s="12" t="s">
        <v>174</v>
      </c>
      <c r="F1" s="12" t="s">
        <v>175</v>
      </c>
      <c r="G1" s="12" t="s">
        <v>176</v>
      </c>
      <c r="H1" s="12" t="s">
        <v>177</v>
      </c>
      <c r="I1" s="12" t="s">
        <v>178</v>
      </c>
      <c r="J1" s="12" t="s">
        <v>179</v>
      </c>
      <c r="K1" s="13" t="s">
        <v>180</v>
      </c>
      <c r="L1" s="12" t="s">
        <v>181</v>
      </c>
      <c r="M1" s="12" t="s">
        <v>182</v>
      </c>
      <c r="N1" s="12" t="s">
        <v>183</v>
      </c>
      <c r="O1" s="14" t="s">
        <v>184</v>
      </c>
    </row>
    <row r="2" spans="1:15" x14ac:dyDescent="0.3">
      <c r="A2" s="1">
        <v>1</v>
      </c>
      <c r="B2" s="2">
        <v>10273</v>
      </c>
      <c r="C2" s="3" t="s">
        <v>0</v>
      </c>
      <c r="D2" s="3" t="s">
        <v>1</v>
      </c>
      <c r="E2" s="2" t="s">
        <v>2</v>
      </c>
      <c r="F2" s="3">
        <v>12650384</v>
      </c>
      <c r="G2" s="3" t="s">
        <v>3</v>
      </c>
      <c r="H2" s="2">
        <v>60098</v>
      </c>
      <c r="I2" s="3" t="s">
        <v>4</v>
      </c>
      <c r="J2" s="2">
        <v>0</v>
      </c>
      <c r="K2" s="4">
        <v>44562</v>
      </c>
      <c r="L2" s="3" t="s">
        <v>5</v>
      </c>
      <c r="M2" s="2" t="s">
        <v>6</v>
      </c>
      <c r="N2" s="2" t="s">
        <v>7</v>
      </c>
      <c r="O2" s="5">
        <v>38769094</v>
      </c>
    </row>
    <row r="3" spans="1:15" x14ac:dyDescent="0.3">
      <c r="A3" s="6">
        <v>1</v>
      </c>
      <c r="B3" s="7">
        <v>10404</v>
      </c>
      <c r="C3" s="8" t="s">
        <v>8</v>
      </c>
      <c r="D3" s="8" t="s">
        <v>9</v>
      </c>
      <c r="E3" s="7" t="s">
        <v>2</v>
      </c>
      <c r="F3" s="8">
        <v>30577822</v>
      </c>
      <c r="G3" s="8" t="s">
        <v>10</v>
      </c>
      <c r="H3" s="7">
        <v>60098</v>
      </c>
      <c r="I3" s="8" t="s">
        <v>4</v>
      </c>
      <c r="J3" s="7">
        <v>0</v>
      </c>
      <c r="K3" s="9">
        <v>44540</v>
      </c>
      <c r="L3" s="8" t="s">
        <v>11</v>
      </c>
      <c r="M3" s="7" t="s">
        <v>12</v>
      </c>
      <c r="N3" s="7" t="s">
        <v>13</v>
      </c>
      <c r="O3" s="10">
        <v>38903342</v>
      </c>
    </row>
    <row r="4" spans="1:15" x14ac:dyDescent="0.3">
      <c r="A4" s="1">
        <v>1</v>
      </c>
      <c r="B4" s="2">
        <v>10621</v>
      </c>
      <c r="C4" s="3" t="s">
        <v>14</v>
      </c>
      <c r="D4" s="3" t="s">
        <v>15</v>
      </c>
      <c r="E4" s="2" t="s">
        <v>2</v>
      </c>
      <c r="F4" s="3">
        <v>17960088</v>
      </c>
      <c r="G4" s="3" t="s">
        <v>16</v>
      </c>
      <c r="H4" s="2">
        <v>60098</v>
      </c>
      <c r="I4" s="3" t="s">
        <v>4</v>
      </c>
      <c r="J4" s="2">
        <v>0</v>
      </c>
      <c r="K4" s="4">
        <v>44562</v>
      </c>
      <c r="L4" s="3" t="s">
        <v>17</v>
      </c>
      <c r="M4" s="2" t="s">
        <v>12</v>
      </c>
      <c r="N4" s="2" t="s">
        <v>18</v>
      </c>
      <c r="O4" s="5" t="s">
        <v>19</v>
      </c>
    </row>
    <row r="5" spans="1:15" x14ac:dyDescent="0.3">
      <c r="A5" s="6">
        <v>1</v>
      </c>
      <c r="B5" s="7">
        <v>10683</v>
      </c>
      <c r="C5" s="8" t="s">
        <v>20</v>
      </c>
      <c r="D5" s="8" t="s">
        <v>21</v>
      </c>
      <c r="E5" s="7" t="s">
        <v>2</v>
      </c>
      <c r="F5" s="8">
        <v>17139864</v>
      </c>
      <c r="G5" s="8" t="s">
        <v>22</v>
      </c>
      <c r="H5" s="7">
        <v>60098</v>
      </c>
      <c r="I5" s="8" t="s">
        <v>4</v>
      </c>
      <c r="J5" s="7">
        <v>0</v>
      </c>
      <c r="K5" s="9">
        <v>44563</v>
      </c>
      <c r="L5" s="8" t="s">
        <v>23</v>
      </c>
      <c r="M5" s="7" t="s">
        <v>12</v>
      </c>
      <c r="N5" s="7" t="s">
        <v>24</v>
      </c>
      <c r="O5" s="10">
        <v>38654074</v>
      </c>
    </row>
    <row r="6" spans="1:15" x14ac:dyDescent="0.3">
      <c r="A6" s="1">
        <v>1</v>
      </c>
      <c r="B6" s="2">
        <v>10853</v>
      </c>
      <c r="C6" s="3" t="s">
        <v>25</v>
      </c>
      <c r="D6" s="3" t="s">
        <v>26</v>
      </c>
      <c r="E6" s="2" t="s">
        <v>2</v>
      </c>
      <c r="F6" s="3">
        <v>27917575</v>
      </c>
      <c r="G6" s="3" t="s">
        <v>27</v>
      </c>
      <c r="H6" s="2">
        <v>60098</v>
      </c>
      <c r="I6" s="3" t="s">
        <v>4</v>
      </c>
      <c r="J6" s="2">
        <v>0</v>
      </c>
      <c r="K6" s="4">
        <v>44244</v>
      </c>
      <c r="L6" s="3" t="s">
        <v>28</v>
      </c>
      <c r="M6" s="2" t="s">
        <v>29</v>
      </c>
      <c r="N6" s="2" t="s">
        <v>7</v>
      </c>
      <c r="O6" s="5">
        <v>38742152</v>
      </c>
    </row>
    <row r="7" spans="1:15" x14ac:dyDescent="0.3">
      <c r="A7" s="6">
        <v>1</v>
      </c>
      <c r="B7" s="7">
        <v>10861</v>
      </c>
      <c r="C7" s="8" t="s">
        <v>30</v>
      </c>
      <c r="D7" s="8" t="s">
        <v>31</v>
      </c>
      <c r="E7" s="7" t="s">
        <v>2</v>
      </c>
      <c r="F7" s="8">
        <v>26586231</v>
      </c>
      <c r="G7" s="8" t="s">
        <v>32</v>
      </c>
      <c r="H7" s="7">
        <v>60098</v>
      </c>
      <c r="I7" s="8" t="s">
        <v>4</v>
      </c>
      <c r="J7" s="7">
        <v>0</v>
      </c>
      <c r="K7" s="9">
        <v>44562</v>
      </c>
      <c r="L7" s="8" t="s">
        <v>33</v>
      </c>
      <c r="M7" s="7" t="s">
        <v>12</v>
      </c>
      <c r="N7" s="7" t="s">
        <v>34</v>
      </c>
      <c r="O7" s="10">
        <v>38516543</v>
      </c>
    </row>
    <row r="8" spans="1:15" x14ac:dyDescent="0.3">
      <c r="A8" s="1">
        <v>1</v>
      </c>
      <c r="B8" s="2">
        <v>10861</v>
      </c>
      <c r="C8" s="3" t="s">
        <v>30</v>
      </c>
      <c r="D8" s="3" t="s">
        <v>35</v>
      </c>
      <c r="E8" s="2" t="s">
        <v>2</v>
      </c>
      <c r="F8" s="3">
        <v>30577895</v>
      </c>
      <c r="G8" s="3" t="s">
        <v>36</v>
      </c>
      <c r="H8" s="2">
        <v>60098</v>
      </c>
      <c r="I8" s="3" t="s">
        <v>4</v>
      </c>
      <c r="J8" s="2">
        <v>0</v>
      </c>
      <c r="K8" s="4">
        <v>44562</v>
      </c>
      <c r="L8" s="3" t="s">
        <v>33</v>
      </c>
      <c r="M8" s="2" t="s">
        <v>12</v>
      </c>
      <c r="N8" s="2" t="s">
        <v>34</v>
      </c>
      <c r="O8" s="5">
        <v>38768373</v>
      </c>
    </row>
    <row r="9" spans="1:15" x14ac:dyDescent="0.3">
      <c r="A9" s="6">
        <v>1</v>
      </c>
      <c r="B9" s="7">
        <v>10861</v>
      </c>
      <c r="C9" s="8" t="s">
        <v>30</v>
      </c>
      <c r="D9" s="8" t="s">
        <v>37</v>
      </c>
      <c r="E9" s="7" t="s">
        <v>2</v>
      </c>
      <c r="F9" s="8">
        <v>23048567</v>
      </c>
      <c r="G9" s="8" t="s">
        <v>38</v>
      </c>
      <c r="H9" s="7">
        <v>60098</v>
      </c>
      <c r="I9" s="8" t="s">
        <v>4</v>
      </c>
      <c r="J9" s="7">
        <v>0</v>
      </c>
      <c r="K9" s="9">
        <v>44562</v>
      </c>
      <c r="L9" s="8" t="s">
        <v>39</v>
      </c>
      <c r="M9" s="7" t="s">
        <v>12</v>
      </c>
      <c r="N9" s="7" t="s">
        <v>40</v>
      </c>
      <c r="O9" s="10">
        <v>38503472</v>
      </c>
    </row>
    <row r="10" spans="1:15" x14ac:dyDescent="0.3">
      <c r="A10" s="1">
        <v>1</v>
      </c>
      <c r="B10" s="2">
        <v>10861</v>
      </c>
      <c r="C10" s="3" t="s">
        <v>30</v>
      </c>
      <c r="D10" s="3" t="s">
        <v>41</v>
      </c>
      <c r="E10" s="2" t="s">
        <v>2</v>
      </c>
      <c r="F10" s="3">
        <v>16970085</v>
      </c>
      <c r="G10" s="3" t="s">
        <v>42</v>
      </c>
      <c r="H10" s="2">
        <v>60098</v>
      </c>
      <c r="I10" s="3" t="s">
        <v>4</v>
      </c>
      <c r="J10" s="2">
        <v>0</v>
      </c>
      <c r="K10" s="4">
        <v>44660</v>
      </c>
      <c r="L10" s="3" t="s">
        <v>43</v>
      </c>
      <c r="M10" s="2" t="s">
        <v>12</v>
      </c>
      <c r="N10" s="2" t="s">
        <v>24</v>
      </c>
      <c r="O10" s="5">
        <v>38391993</v>
      </c>
    </row>
    <row r="11" spans="1:15" x14ac:dyDescent="0.3">
      <c r="A11" s="6">
        <v>1</v>
      </c>
      <c r="B11" s="7">
        <v>10861</v>
      </c>
      <c r="C11" s="8" t="s">
        <v>30</v>
      </c>
      <c r="D11" s="8" t="s">
        <v>44</v>
      </c>
      <c r="E11" s="7" t="s">
        <v>2</v>
      </c>
      <c r="F11" s="8">
        <v>24008473</v>
      </c>
      <c r="G11" s="8" t="s">
        <v>45</v>
      </c>
      <c r="H11" s="7">
        <v>60098</v>
      </c>
      <c r="I11" s="8" t="s">
        <v>4</v>
      </c>
      <c r="J11" s="7">
        <v>0</v>
      </c>
      <c r="K11" s="9">
        <v>42887</v>
      </c>
      <c r="L11" s="8" t="s">
        <v>46</v>
      </c>
      <c r="M11" s="7" t="s">
        <v>7</v>
      </c>
      <c r="N11" s="7" t="s">
        <v>7</v>
      </c>
      <c r="O11" s="10" t="s">
        <v>19</v>
      </c>
    </row>
    <row r="12" spans="1:15" x14ac:dyDescent="0.3">
      <c r="A12" s="1">
        <v>1</v>
      </c>
      <c r="B12" s="2">
        <v>10996</v>
      </c>
      <c r="C12" s="3" t="s">
        <v>47</v>
      </c>
      <c r="D12" s="3" t="s">
        <v>48</v>
      </c>
      <c r="E12" s="2" t="s">
        <v>2</v>
      </c>
      <c r="F12" s="3">
        <v>16885096</v>
      </c>
      <c r="G12" s="3" t="s">
        <v>49</v>
      </c>
      <c r="H12" s="2">
        <v>60098</v>
      </c>
      <c r="I12" s="3" t="s">
        <v>4</v>
      </c>
      <c r="J12" s="2">
        <v>0</v>
      </c>
      <c r="K12" s="4">
        <v>43556</v>
      </c>
      <c r="L12" s="3" t="s">
        <v>33</v>
      </c>
      <c r="M12" s="2" t="s">
        <v>12</v>
      </c>
      <c r="N12" s="2" t="s">
        <v>34</v>
      </c>
      <c r="O12" s="5">
        <v>38156262</v>
      </c>
    </row>
    <row r="13" spans="1:15" x14ac:dyDescent="0.3">
      <c r="A13" s="6">
        <v>1</v>
      </c>
      <c r="B13" s="7">
        <v>10996</v>
      </c>
      <c r="C13" s="8" t="s">
        <v>47</v>
      </c>
      <c r="D13" s="8" t="s">
        <v>50</v>
      </c>
      <c r="E13" s="7" t="s">
        <v>2</v>
      </c>
      <c r="F13" s="8">
        <v>17910848</v>
      </c>
      <c r="G13" s="8" t="s">
        <v>51</v>
      </c>
      <c r="H13" s="7">
        <v>60098</v>
      </c>
      <c r="I13" s="8" t="s">
        <v>4</v>
      </c>
      <c r="J13" s="7">
        <v>0</v>
      </c>
      <c r="K13" s="9">
        <v>43891</v>
      </c>
      <c r="L13" s="8" t="s">
        <v>33</v>
      </c>
      <c r="M13" s="7" t="s">
        <v>12</v>
      </c>
      <c r="N13" s="7" t="s">
        <v>34</v>
      </c>
      <c r="O13" s="10">
        <v>38433193</v>
      </c>
    </row>
    <row r="14" spans="1:15" x14ac:dyDescent="0.3">
      <c r="A14" s="1">
        <v>1</v>
      </c>
      <c r="B14" s="2">
        <v>11326</v>
      </c>
      <c r="C14" s="3" t="s">
        <v>52</v>
      </c>
      <c r="D14" s="3" t="s">
        <v>53</v>
      </c>
      <c r="E14" s="2" t="s">
        <v>2</v>
      </c>
      <c r="F14" s="3">
        <v>22390580</v>
      </c>
      <c r="G14" s="3" t="s">
        <v>54</v>
      </c>
      <c r="H14" s="2">
        <v>60098</v>
      </c>
      <c r="I14" s="3" t="s">
        <v>4</v>
      </c>
      <c r="J14" s="2">
        <v>0</v>
      </c>
      <c r="K14" s="4">
        <v>44562</v>
      </c>
      <c r="L14" s="3" t="s">
        <v>23</v>
      </c>
      <c r="M14" s="2" t="s">
        <v>12</v>
      </c>
      <c r="N14" s="2" t="s">
        <v>24</v>
      </c>
      <c r="O14" s="5">
        <v>38218674</v>
      </c>
    </row>
    <row r="15" spans="1:15" x14ac:dyDescent="0.3">
      <c r="A15" s="6">
        <v>1</v>
      </c>
      <c r="B15" s="7">
        <v>11326</v>
      </c>
      <c r="C15" s="8" t="s">
        <v>52</v>
      </c>
      <c r="D15" s="8" t="s">
        <v>53</v>
      </c>
      <c r="E15" s="7" t="s">
        <v>55</v>
      </c>
      <c r="F15" s="8">
        <v>33647719</v>
      </c>
      <c r="G15" s="8" t="s">
        <v>56</v>
      </c>
      <c r="H15" s="7">
        <v>60098</v>
      </c>
      <c r="I15" s="8" t="s">
        <v>4</v>
      </c>
      <c r="J15" s="7">
        <v>0</v>
      </c>
      <c r="K15" s="9">
        <v>44562</v>
      </c>
      <c r="L15" s="8" t="s">
        <v>28</v>
      </c>
      <c r="M15" s="7" t="s">
        <v>29</v>
      </c>
      <c r="N15" s="7" t="s">
        <v>7</v>
      </c>
      <c r="O15" s="10">
        <v>38821655</v>
      </c>
    </row>
    <row r="16" spans="1:15" x14ac:dyDescent="0.3">
      <c r="A16" s="1">
        <v>1</v>
      </c>
      <c r="B16" s="2">
        <v>11326</v>
      </c>
      <c r="C16" s="3" t="s">
        <v>52</v>
      </c>
      <c r="D16" s="3" t="s">
        <v>57</v>
      </c>
      <c r="E16" s="2" t="s">
        <v>2</v>
      </c>
      <c r="F16" s="3">
        <v>17889768</v>
      </c>
      <c r="G16" s="3" t="s">
        <v>58</v>
      </c>
      <c r="H16" s="2">
        <v>60098</v>
      </c>
      <c r="I16" s="3" t="s">
        <v>4</v>
      </c>
      <c r="J16" s="2">
        <v>0</v>
      </c>
      <c r="K16" s="4">
        <v>44562</v>
      </c>
      <c r="L16" s="3" t="s">
        <v>59</v>
      </c>
      <c r="M16" s="2" t="s">
        <v>12</v>
      </c>
      <c r="N16" s="2" t="s">
        <v>40</v>
      </c>
      <c r="O16" s="5">
        <v>38277314</v>
      </c>
    </row>
    <row r="17" spans="1:15" x14ac:dyDescent="0.3">
      <c r="A17" s="6">
        <v>1</v>
      </c>
      <c r="B17" s="7">
        <v>11326</v>
      </c>
      <c r="C17" s="8" t="s">
        <v>52</v>
      </c>
      <c r="D17" s="8" t="s">
        <v>60</v>
      </c>
      <c r="E17" s="7" t="s">
        <v>2</v>
      </c>
      <c r="F17" s="8">
        <v>18505673</v>
      </c>
      <c r="G17" s="8" t="s">
        <v>61</v>
      </c>
      <c r="H17" s="7">
        <v>60098</v>
      </c>
      <c r="I17" s="8" t="s">
        <v>4</v>
      </c>
      <c r="J17" s="7">
        <v>0</v>
      </c>
      <c r="K17" s="9">
        <v>44562</v>
      </c>
      <c r="L17" s="8" t="s">
        <v>28</v>
      </c>
      <c r="M17" s="7" t="s">
        <v>29</v>
      </c>
      <c r="N17" s="7" t="s">
        <v>7</v>
      </c>
      <c r="O17" s="10">
        <v>38991052</v>
      </c>
    </row>
    <row r="18" spans="1:15" x14ac:dyDescent="0.3">
      <c r="A18" s="1">
        <v>1</v>
      </c>
      <c r="B18" s="2">
        <v>11326</v>
      </c>
      <c r="C18" s="3" t="s">
        <v>52</v>
      </c>
      <c r="D18" s="3" t="s">
        <v>62</v>
      </c>
      <c r="E18" s="2" t="s">
        <v>2</v>
      </c>
      <c r="F18" s="3">
        <v>26459833</v>
      </c>
      <c r="G18" s="3" t="s">
        <v>63</v>
      </c>
      <c r="H18" s="2">
        <v>60098</v>
      </c>
      <c r="I18" s="3" t="s">
        <v>4</v>
      </c>
      <c r="J18" s="2">
        <v>0</v>
      </c>
      <c r="K18" s="4">
        <v>44562</v>
      </c>
      <c r="L18" s="3" t="s">
        <v>64</v>
      </c>
      <c r="M18" s="2" t="s">
        <v>29</v>
      </c>
      <c r="N18" s="2" t="s">
        <v>7</v>
      </c>
      <c r="O18" s="5">
        <v>38773611</v>
      </c>
    </row>
    <row r="19" spans="1:15" x14ac:dyDescent="0.3">
      <c r="A19" s="6">
        <v>1</v>
      </c>
      <c r="B19" s="7">
        <v>11326</v>
      </c>
      <c r="C19" s="8" t="s">
        <v>52</v>
      </c>
      <c r="D19" s="8" t="s">
        <v>65</v>
      </c>
      <c r="E19" s="7" t="s">
        <v>2</v>
      </c>
      <c r="F19" s="8">
        <v>24346563</v>
      </c>
      <c r="G19" s="8" t="s">
        <v>66</v>
      </c>
      <c r="H19" s="7">
        <v>60098</v>
      </c>
      <c r="I19" s="8" t="s">
        <v>4</v>
      </c>
      <c r="J19" s="7">
        <v>0</v>
      </c>
      <c r="K19" s="9">
        <v>44562</v>
      </c>
      <c r="L19" s="8" t="s">
        <v>33</v>
      </c>
      <c r="M19" s="7" t="s">
        <v>12</v>
      </c>
      <c r="N19" s="7" t="s">
        <v>34</v>
      </c>
      <c r="O19" s="10">
        <v>38772602</v>
      </c>
    </row>
    <row r="20" spans="1:15" x14ac:dyDescent="0.3">
      <c r="A20" s="1">
        <v>1</v>
      </c>
      <c r="B20" s="2">
        <v>11326</v>
      </c>
      <c r="C20" s="3" t="s">
        <v>52</v>
      </c>
      <c r="D20" s="3" t="s">
        <v>67</v>
      </c>
      <c r="E20" s="2" t="s">
        <v>2</v>
      </c>
      <c r="F20" s="3">
        <v>16505130</v>
      </c>
      <c r="G20" s="3" t="s">
        <v>68</v>
      </c>
      <c r="H20" s="2">
        <v>60098</v>
      </c>
      <c r="I20" s="3" t="s">
        <v>4</v>
      </c>
      <c r="J20" s="2">
        <v>0</v>
      </c>
      <c r="K20" s="4">
        <v>44562</v>
      </c>
      <c r="L20" s="3" t="s">
        <v>33</v>
      </c>
      <c r="M20" s="2" t="s">
        <v>12</v>
      </c>
      <c r="N20" s="2" t="s">
        <v>34</v>
      </c>
      <c r="O20" s="5">
        <v>38895413</v>
      </c>
    </row>
    <row r="21" spans="1:15" x14ac:dyDescent="0.3">
      <c r="A21" s="6">
        <v>1</v>
      </c>
      <c r="B21" s="7">
        <v>11407</v>
      </c>
      <c r="C21" s="8" t="s">
        <v>69</v>
      </c>
      <c r="D21" s="8" t="s">
        <v>70</v>
      </c>
      <c r="E21" s="7" t="s">
        <v>2</v>
      </c>
      <c r="F21" s="8">
        <v>30684653</v>
      </c>
      <c r="G21" s="8" t="s">
        <v>71</v>
      </c>
      <c r="H21" s="7">
        <v>60098</v>
      </c>
      <c r="I21" s="8" t="s">
        <v>4</v>
      </c>
      <c r="J21" s="7">
        <v>0</v>
      </c>
      <c r="K21" s="9">
        <v>44562</v>
      </c>
      <c r="L21" s="8" t="s">
        <v>33</v>
      </c>
      <c r="M21" s="7" t="s">
        <v>12</v>
      </c>
      <c r="N21" s="7" t="s">
        <v>34</v>
      </c>
      <c r="O21" s="10">
        <v>38895413</v>
      </c>
    </row>
    <row r="22" spans="1:15" x14ac:dyDescent="0.3">
      <c r="A22" s="1">
        <v>1</v>
      </c>
      <c r="B22" s="2">
        <v>11624</v>
      </c>
      <c r="C22" s="3" t="s">
        <v>72</v>
      </c>
      <c r="D22" s="3" t="s">
        <v>73</v>
      </c>
      <c r="E22" s="2" t="s">
        <v>2</v>
      </c>
      <c r="F22" s="3">
        <v>27060469</v>
      </c>
      <c r="G22" s="3" t="s">
        <v>74</v>
      </c>
      <c r="H22" s="2">
        <v>60098</v>
      </c>
      <c r="I22" s="3" t="s">
        <v>4</v>
      </c>
      <c r="J22" s="2">
        <v>0</v>
      </c>
      <c r="K22" s="4">
        <v>43878</v>
      </c>
      <c r="L22" s="3" t="s">
        <v>23</v>
      </c>
      <c r="M22" s="2" t="s">
        <v>12</v>
      </c>
      <c r="N22" s="2" t="s">
        <v>24</v>
      </c>
      <c r="O22" s="5">
        <v>38439725</v>
      </c>
    </row>
    <row r="23" spans="1:15" x14ac:dyDescent="0.3">
      <c r="A23" s="6">
        <v>1</v>
      </c>
      <c r="B23" s="7">
        <v>12167</v>
      </c>
      <c r="C23" s="8" t="s">
        <v>75</v>
      </c>
      <c r="D23" s="8" t="s">
        <v>76</v>
      </c>
      <c r="E23" s="7" t="s">
        <v>2</v>
      </c>
      <c r="F23" s="8">
        <v>14754487</v>
      </c>
      <c r="G23" s="8" t="s">
        <v>77</v>
      </c>
      <c r="H23" s="7">
        <v>60098</v>
      </c>
      <c r="I23" s="8" t="s">
        <v>4</v>
      </c>
      <c r="J23" s="7">
        <v>0</v>
      </c>
      <c r="K23" s="9">
        <v>44198</v>
      </c>
      <c r="L23" s="8" t="s">
        <v>23</v>
      </c>
      <c r="M23" s="7" t="s">
        <v>12</v>
      </c>
      <c r="N23" s="7" t="s">
        <v>24</v>
      </c>
      <c r="O23" s="10" t="s">
        <v>78</v>
      </c>
    </row>
    <row r="24" spans="1:15" x14ac:dyDescent="0.3">
      <c r="A24" s="1">
        <v>1</v>
      </c>
      <c r="B24" s="2">
        <v>12191</v>
      </c>
      <c r="C24" s="3" t="s">
        <v>79</v>
      </c>
      <c r="D24" s="3" t="s">
        <v>80</v>
      </c>
      <c r="E24" s="2" t="s">
        <v>2</v>
      </c>
      <c r="F24" s="3">
        <v>26774579</v>
      </c>
      <c r="G24" s="3" t="s">
        <v>81</v>
      </c>
      <c r="H24" s="2">
        <v>60098</v>
      </c>
      <c r="I24" s="3" t="s">
        <v>4</v>
      </c>
      <c r="J24" s="2">
        <v>0</v>
      </c>
      <c r="K24" s="4">
        <v>44197</v>
      </c>
      <c r="L24" s="3" t="s">
        <v>33</v>
      </c>
      <c r="M24" s="2" t="s">
        <v>12</v>
      </c>
      <c r="N24" s="2" t="s">
        <v>34</v>
      </c>
      <c r="O24" s="5">
        <v>38494555</v>
      </c>
    </row>
    <row r="25" spans="1:15" x14ac:dyDescent="0.3">
      <c r="A25" s="6">
        <v>1</v>
      </c>
      <c r="B25" s="7">
        <v>12191</v>
      </c>
      <c r="C25" s="8" t="s">
        <v>79</v>
      </c>
      <c r="D25" s="8" t="s">
        <v>82</v>
      </c>
      <c r="E25" s="7" t="s">
        <v>2</v>
      </c>
      <c r="F25" s="8">
        <v>16467274</v>
      </c>
      <c r="G25" s="8" t="s">
        <v>83</v>
      </c>
      <c r="H25" s="7">
        <v>60098</v>
      </c>
      <c r="I25" s="8" t="s">
        <v>4</v>
      </c>
      <c r="J25" s="7">
        <v>0</v>
      </c>
      <c r="K25" s="9">
        <v>43873</v>
      </c>
      <c r="L25" s="8" t="s">
        <v>84</v>
      </c>
      <c r="M25" s="7" t="s">
        <v>85</v>
      </c>
      <c r="N25" s="7" t="s">
        <v>7</v>
      </c>
      <c r="O25" s="10" t="s">
        <v>19</v>
      </c>
    </row>
    <row r="26" spans="1:15" x14ac:dyDescent="0.3">
      <c r="A26" s="1">
        <v>1</v>
      </c>
      <c r="B26" s="2">
        <v>12457</v>
      </c>
      <c r="C26" s="3" t="s">
        <v>86</v>
      </c>
      <c r="D26" s="3" t="s">
        <v>87</v>
      </c>
      <c r="E26" s="2" t="s">
        <v>2</v>
      </c>
      <c r="F26" s="3">
        <v>23151012</v>
      </c>
      <c r="G26" s="3" t="s">
        <v>88</v>
      </c>
      <c r="H26" s="2">
        <v>60098</v>
      </c>
      <c r="I26" s="3" t="s">
        <v>4</v>
      </c>
      <c r="J26" s="2">
        <v>0</v>
      </c>
      <c r="K26" s="4">
        <v>44849</v>
      </c>
      <c r="L26" s="3" t="s">
        <v>28</v>
      </c>
      <c r="M26" s="2" t="s">
        <v>29</v>
      </c>
      <c r="N26" s="2" t="s">
        <v>7</v>
      </c>
      <c r="O26" s="5">
        <v>38494555</v>
      </c>
    </row>
    <row r="27" spans="1:15" x14ac:dyDescent="0.3">
      <c r="A27" s="6">
        <v>1</v>
      </c>
      <c r="B27" s="7">
        <v>13035</v>
      </c>
      <c r="C27" s="8" t="s">
        <v>89</v>
      </c>
      <c r="D27" s="8" t="s">
        <v>90</v>
      </c>
      <c r="E27" s="7" t="s">
        <v>55</v>
      </c>
      <c r="F27" s="8">
        <v>31081594</v>
      </c>
      <c r="G27" s="8" t="s">
        <v>91</v>
      </c>
      <c r="H27" s="7">
        <v>60098</v>
      </c>
      <c r="I27" s="8" t="s">
        <v>4</v>
      </c>
      <c r="J27" s="7">
        <v>0</v>
      </c>
      <c r="K27" s="9">
        <v>44658</v>
      </c>
      <c r="L27" s="8" t="s">
        <v>28</v>
      </c>
      <c r="M27" s="7" t="s">
        <v>29</v>
      </c>
      <c r="N27" s="7" t="s">
        <v>7</v>
      </c>
      <c r="O27" s="10" t="s">
        <v>92</v>
      </c>
    </row>
    <row r="28" spans="1:15" x14ac:dyDescent="0.3">
      <c r="A28" s="1">
        <v>1</v>
      </c>
      <c r="B28" s="2">
        <v>13035</v>
      </c>
      <c r="C28" s="3" t="s">
        <v>89</v>
      </c>
      <c r="D28" s="3" t="s">
        <v>93</v>
      </c>
      <c r="E28" s="2" t="s">
        <v>2</v>
      </c>
      <c r="F28" s="3">
        <v>31741010</v>
      </c>
      <c r="G28" s="3" t="s">
        <v>94</v>
      </c>
      <c r="H28" s="2">
        <v>60098</v>
      </c>
      <c r="I28" s="3" t="s">
        <v>4</v>
      </c>
      <c r="J28" s="2">
        <v>0</v>
      </c>
      <c r="K28" s="4">
        <v>44685</v>
      </c>
      <c r="L28" s="3" t="s">
        <v>28</v>
      </c>
      <c r="M28" s="2" t="s">
        <v>29</v>
      </c>
      <c r="N28" s="2" t="s">
        <v>7</v>
      </c>
      <c r="O28" s="5">
        <v>38860104</v>
      </c>
    </row>
    <row r="29" spans="1:15" x14ac:dyDescent="0.3">
      <c r="A29" s="6">
        <v>1</v>
      </c>
      <c r="B29" s="7">
        <v>13035</v>
      </c>
      <c r="C29" s="8" t="s">
        <v>89</v>
      </c>
      <c r="D29" s="8" t="s">
        <v>95</v>
      </c>
      <c r="E29" s="7" t="s">
        <v>2</v>
      </c>
      <c r="F29" s="8">
        <v>28245642</v>
      </c>
      <c r="G29" s="8" t="s">
        <v>96</v>
      </c>
      <c r="H29" s="7">
        <v>60098</v>
      </c>
      <c r="I29" s="8" t="s">
        <v>4</v>
      </c>
      <c r="J29" s="7">
        <v>0</v>
      </c>
      <c r="K29" s="9">
        <v>44621</v>
      </c>
      <c r="L29" s="8" t="s">
        <v>33</v>
      </c>
      <c r="M29" s="7" t="s">
        <v>12</v>
      </c>
      <c r="N29" s="7" t="s">
        <v>34</v>
      </c>
      <c r="O29" s="10">
        <v>38868974</v>
      </c>
    </row>
    <row r="30" spans="1:15" x14ac:dyDescent="0.3">
      <c r="A30" s="1">
        <v>1</v>
      </c>
      <c r="B30" s="2">
        <v>23022</v>
      </c>
      <c r="C30" s="3" t="s">
        <v>97</v>
      </c>
      <c r="D30" s="3" t="s">
        <v>98</v>
      </c>
      <c r="E30" s="2" t="s">
        <v>2</v>
      </c>
      <c r="F30" s="3">
        <v>24063058</v>
      </c>
      <c r="G30" s="3" t="s">
        <v>99</v>
      </c>
      <c r="H30" s="2">
        <v>60098</v>
      </c>
      <c r="I30" s="3" t="s">
        <v>4</v>
      </c>
      <c r="J30" s="2" t="s">
        <v>100</v>
      </c>
      <c r="K30" s="4">
        <v>44853</v>
      </c>
      <c r="L30" s="3" t="s">
        <v>101</v>
      </c>
      <c r="M30" s="2" t="s">
        <v>12</v>
      </c>
      <c r="N30" s="2" t="s">
        <v>24</v>
      </c>
      <c r="O30" s="5" t="s">
        <v>102</v>
      </c>
    </row>
    <row r="31" spans="1:15" x14ac:dyDescent="0.3">
      <c r="A31" s="6">
        <v>1</v>
      </c>
      <c r="B31" s="7">
        <v>50034</v>
      </c>
      <c r="C31" s="8" t="s">
        <v>103</v>
      </c>
      <c r="D31" s="8" t="s">
        <v>104</v>
      </c>
      <c r="E31" s="7" t="s">
        <v>2</v>
      </c>
      <c r="F31" s="8">
        <v>21910179</v>
      </c>
      <c r="G31" s="8" t="s">
        <v>105</v>
      </c>
      <c r="H31" s="7">
        <v>60098</v>
      </c>
      <c r="I31" s="8" t="s">
        <v>4</v>
      </c>
      <c r="J31" s="7">
        <v>0</v>
      </c>
      <c r="K31" s="9">
        <v>44621</v>
      </c>
      <c r="L31" s="8" t="s">
        <v>106</v>
      </c>
      <c r="M31" s="7" t="s">
        <v>6</v>
      </c>
      <c r="N31" s="7" t="s">
        <v>7</v>
      </c>
      <c r="O31" s="10" t="s">
        <v>107</v>
      </c>
    </row>
    <row r="32" spans="1:15" x14ac:dyDescent="0.3">
      <c r="A32" s="1">
        <v>1</v>
      </c>
      <c r="B32" s="2">
        <v>50107</v>
      </c>
      <c r="C32" s="3" t="s">
        <v>108</v>
      </c>
      <c r="D32" s="3" t="s">
        <v>109</v>
      </c>
      <c r="E32" s="2" t="s">
        <v>55</v>
      </c>
      <c r="F32" s="3">
        <v>25008681</v>
      </c>
      <c r="G32" s="3" t="s">
        <v>110</v>
      </c>
      <c r="H32" s="2">
        <v>60098</v>
      </c>
      <c r="I32" s="3" t="s">
        <v>4</v>
      </c>
      <c r="J32" s="2">
        <v>0</v>
      </c>
      <c r="K32" s="4">
        <v>44563</v>
      </c>
      <c r="L32" s="3" t="s">
        <v>39</v>
      </c>
      <c r="M32" s="2" t="s">
        <v>12</v>
      </c>
      <c r="N32" s="2" t="s">
        <v>40</v>
      </c>
      <c r="O32" s="5" t="s">
        <v>111</v>
      </c>
    </row>
    <row r="33" spans="1:15" x14ac:dyDescent="0.3">
      <c r="A33" s="6">
        <v>2</v>
      </c>
      <c r="B33" s="7">
        <v>10211</v>
      </c>
      <c r="C33" s="8" t="s">
        <v>112</v>
      </c>
      <c r="D33" s="8" t="s">
        <v>113</v>
      </c>
      <c r="E33" s="7" t="s">
        <v>2</v>
      </c>
      <c r="F33" s="8">
        <v>20544122</v>
      </c>
      <c r="G33" s="8" t="s">
        <v>114</v>
      </c>
      <c r="H33" s="7">
        <v>60098</v>
      </c>
      <c r="I33" s="8" t="s">
        <v>4</v>
      </c>
      <c r="J33" s="7">
        <v>0</v>
      </c>
      <c r="K33" s="9">
        <v>43405</v>
      </c>
      <c r="L33" s="8" t="s">
        <v>11</v>
      </c>
      <c r="M33" s="7" t="s">
        <v>12</v>
      </c>
      <c r="N33" s="7" t="s">
        <v>13</v>
      </c>
      <c r="O33" s="10">
        <v>38500864</v>
      </c>
    </row>
    <row r="34" spans="1:15" x14ac:dyDescent="0.3">
      <c r="A34" s="1">
        <v>2</v>
      </c>
      <c r="B34" s="2">
        <v>10547</v>
      </c>
      <c r="C34" s="3" t="s">
        <v>115</v>
      </c>
      <c r="D34" s="3" t="s">
        <v>116</v>
      </c>
      <c r="E34" s="2" t="s">
        <v>2</v>
      </c>
      <c r="F34" s="3">
        <v>30252264</v>
      </c>
      <c r="G34" s="3" t="s">
        <v>117</v>
      </c>
      <c r="H34" s="2">
        <v>60070</v>
      </c>
      <c r="I34" s="3" t="s">
        <v>118</v>
      </c>
      <c r="J34" s="2">
        <v>0</v>
      </c>
      <c r="K34" s="4">
        <v>44013</v>
      </c>
      <c r="L34" s="3" t="s">
        <v>84</v>
      </c>
      <c r="M34" s="2" t="s">
        <v>85</v>
      </c>
      <c r="N34" s="2" t="s">
        <v>34</v>
      </c>
      <c r="O34" s="5">
        <v>38959034</v>
      </c>
    </row>
    <row r="35" spans="1:15" x14ac:dyDescent="0.3">
      <c r="A35" s="6">
        <v>2</v>
      </c>
      <c r="B35" s="7">
        <v>10605</v>
      </c>
      <c r="C35" s="8" t="s">
        <v>119</v>
      </c>
      <c r="D35" s="8" t="s">
        <v>120</v>
      </c>
      <c r="E35" s="7" t="s">
        <v>55</v>
      </c>
      <c r="F35" s="8">
        <v>29814274</v>
      </c>
      <c r="G35" s="8" t="s">
        <v>121</v>
      </c>
      <c r="H35" s="7">
        <v>60098</v>
      </c>
      <c r="I35" s="8" t="s">
        <v>4</v>
      </c>
      <c r="J35" s="7">
        <v>0</v>
      </c>
      <c r="K35" s="9">
        <v>44769</v>
      </c>
      <c r="L35" s="8" t="s">
        <v>122</v>
      </c>
      <c r="M35" s="7" t="s">
        <v>85</v>
      </c>
      <c r="N35" s="7" t="s">
        <v>7</v>
      </c>
      <c r="O35" s="10">
        <v>38924364</v>
      </c>
    </row>
    <row r="36" spans="1:15" x14ac:dyDescent="0.3">
      <c r="A36" s="1">
        <v>2</v>
      </c>
      <c r="B36" s="2">
        <v>10717</v>
      </c>
      <c r="C36" s="3" t="s">
        <v>123</v>
      </c>
      <c r="D36" s="3" t="s">
        <v>124</v>
      </c>
      <c r="E36" s="2" t="s">
        <v>2</v>
      </c>
      <c r="F36" s="3">
        <v>27390112</v>
      </c>
      <c r="G36" s="3" t="s">
        <v>125</v>
      </c>
      <c r="H36" s="2">
        <v>60098</v>
      </c>
      <c r="I36" s="3" t="s">
        <v>4</v>
      </c>
      <c r="J36" s="2">
        <v>0</v>
      </c>
      <c r="K36" s="4">
        <v>44563</v>
      </c>
      <c r="L36" s="3" t="s">
        <v>106</v>
      </c>
      <c r="M36" s="2" t="s">
        <v>6</v>
      </c>
      <c r="N36" s="2" t="s">
        <v>7</v>
      </c>
      <c r="O36" s="5">
        <v>38924364</v>
      </c>
    </row>
    <row r="37" spans="1:15" x14ac:dyDescent="0.3">
      <c r="A37" s="6">
        <v>2</v>
      </c>
      <c r="B37" s="7">
        <v>10733</v>
      </c>
      <c r="C37" s="8" t="s">
        <v>126</v>
      </c>
      <c r="D37" s="8" t="s">
        <v>127</v>
      </c>
      <c r="E37" s="7" t="s">
        <v>2</v>
      </c>
      <c r="F37" s="8">
        <v>32862974</v>
      </c>
      <c r="G37" s="8" t="s">
        <v>128</v>
      </c>
      <c r="H37" s="7">
        <v>60098</v>
      </c>
      <c r="I37" s="8" t="s">
        <v>4</v>
      </c>
      <c r="J37" s="7">
        <v>0</v>
      </c>
      <c r="K37" s="9">
        <v>44606</v>
      </c>
      <c r="L37" s="8" t="s">
        <v>28</v>
      </c>
      <c r="M37" s="7" t="s">
        <v>29</v>
      </c>
      <c r="N37" s="7" t="s">
        <v>7</v>
      </c>
      <c r="O37" s="10" t="s">
        <v>129</v>
      </c>
    </row>
    <row r="38" spans="1:15" x14ac:dyDescent="0.3">
      <c r="A38" s="1">
        <v>2</v>
      </c>
      <c r="B38" s="2">
        <v>10981</v>
      </c>
      <c r="C38" s="3" t="s">
        <v>130</v>
      </c>
      <c r="D38" s="3" t="s">
        <v>131</v>
      </c>
      <c r="E38" s="2" t="s">
        <v>2</v>
      </c>
      <c r="F38" s="3">
        <v>29556613</v>
      </c>
      <c r="G38" s="3" t="s">
        <v>132</v>
      </c>
      <c r="H38" s="2">
        <v>60098</v>
      </c>
      <c r="I38" s="3" t="s">
        <v>4</v>
      </c>
      <c r="J38" s="2">
        <v>0</v>
      </c>
      <c r="K38" s="4">
        <v>44813</v>
      </c>
      <c r="L38" s="3" t="s">
        <v>23</v>
      </c>
      <c r="M38" s="2" t="s">
        <v>12</v>
      </c>
      <c r="N38" s="2" t="s">
        <v>24</v>
      </c>
      <c r="O38" s="5">
        <v>38768894</v>
      </c>
    </row>
    <row r="39" spans="1:15" x14ac:dyDescent="0.3">
      <c r="A39" s="6">
        <v>2</v>
      </c>
      <c r="B39" s="7">
        <v>11214</v>
      </c>
      <c r="C39" s="8" t="s">
        <v>133</v>
      </c>
      <c r="D39" s="8" t="s">
        <v>134</v>
      </c>
      <c r="E39" s="7" t="s">
        <v>2</v>
      </c>
      <c r="F39" s="8">
        <v>31976976</v>
      </c>
      <c r="G39" s="8" t="s">
        <v>135</v>
      </c>
      <c r="H39" s="7">
        <v>60098</v>
      </c>
      <c r="I39" s="8" t="s">
        <v>4</v>
      </c>
      <c r="J39" s="7" t="s">
        <v>100</v>
      </c>
      <c r="K39" s="9">
        <v>44621</v>
      </c>
      <c r="L39" s="8" t="s">
        <v>39</v>
      </c>
      <c r="M39" s="7" t="s">
        <v>12</v>
      </c>
      <c r="N39" s="7" t="s">
        <v>40</v>
      </c>
      <c r="O39" s="10">
        <v>38857685</v>
      </c>
    </row>
    <row r="40" spans="1:15" x14ac:dyDescent="0.3">
      <c r="A40" s="1">
        <v>2</v>
      </c>
      <c r="B40" s="2">
        <v>11237</v>
      </c>
      <c r="C40" s="3" t="s">
        <v>136</v>
      </c>
      <c r="D40" s="3" t="s">
        <v>137</v>
      </c>
      <c r="E40" s="2" t="s">
        <v>2</v>
      </c>
      <c r="F40" s="3">
        <v>18376824</v>
      </c>
      <c r="G40" s="3" t="s">
        <v>138</v>
      </c>
      <c r="H40" s="2">
        <v>60098</v>
      </c>
      <c r="I40" s="3" t="s">
        <v>4</v>
      </c>
      <c r="J40" s="2">
        <v>0</v>
      </c>
      <c r="K40" s="4">
        <v>43498</v>
      </c>
      <c r="L40" s="3" t="s">
        <v>23</v>
      </c>
      <c r="M40" s="2" t="s">
        <v>12</v>
      </c>
      <c r="N40" s="2" t="s">
        <v>24</v>
      </c>
      <c r="O40" s="5">
        <v>38215794</v>
      </c>
    </row>
    <row r="41" spans="1:15" x14ac:dyDescent="0.3">
      <c r="A41" s="6">
        <v>2</v>
      </c>
      <c r="B41" s="7">
        <v>11616</v>
      </c>
      <c r="C41" s="8" t="s">
        <v>139</v>
      </c>
      <c r="D41" s="8" t="s">
        <v>140</v>
      </c>
      <c r="E41" s="7" t="s">
        <v>55</v>
      </c>
      <c r="F41" s="8">
        <v>33637864</v>
      </c>
      <c r="G41" s="8" t="s">
        <v>141</v>
      </c>
      <c r="H41" s="7">
        <v>60098</v>
      </c>
      <c r="I41" s="8" t="s">
        <v>4</v>
      </c>
      <c r="J41" s="7">
        <v>0</v>
      </c>
      <c r="K41" s="9">
        <v>44336</v>
      </c>
      <c r="L41" s="8" t="s">
        <v>84</v>
      </c>
      <c r="M41" s="7" t="s">
        <v>85</v>
      </c>
      <c r="N41" s="7" t="s">
        <v>7</v>
      </c>
      <c r="O41" s="10">
        <v>38861074</v>
      </c>
    </row>
    <row r="42" spans="1:15" x14ac:dyDescent="0.3">
      <c r="A42" s="1">
        <v>2</v>
      </c>
      <c r="B42" s="2">
        <v>11705</v>
      </c>
      <c r="C42" s="3" t="s">
        <v>142</v>
      </c>
      <c r="D42" s="3" t="s">
        <v>143</v>
      </c>
      <c r="E42" s="2" t="s">
        <v>2</v>
      </c>
      <c r="F42" s="3">
        <v>17683620</v>
      </c>
      <c r="G42" s="3" t="s">
        <v>144</v>
      </c>
      <c r="H42" s="2">
        <v>60098</v>
      </c>
      <c r="I42" s="3" t="s">
        <v>4</v>
      </c>
      <c r="J42" s="2">
        <v>0</v>
      </c>
      <c r="K42" s="4">
        <v>44606</v>
      </c>
      <c r="L42" s="3" t="s">
        <v>23</v>
      </c>
      <c r="M42" s="2" t="s">
        <v>12</v>
      </c>
      <c r="N42" s="2" t="s">
        <v>24</v>
      </c>
      <c r="O42" s="5">
        <v>38271211</v>
      </c>
    </row>
    <row r="43" spans="1:15" x14ac:dyDescent="0.3">
      <c r="A43" s="6">
        <v>2</v>
      </c>
      <c r="B43" s="7">
        <v>12144</v>
      </c>
      <c r="C43" s="8" t="s">
        <v>145</v>
      </c>
      <c r="D43" s="8" t="s">
        <v>146</v>
      </c>
      <c r="E43" s="7" t="s">
        <v>2</v>
      </c>
      <c r="F43" s="8">
        <v>21670975</v>
      </c>
      <c r="G43" s="8" t="s">
        <v>147</v>
      </c>
      <c r="H43" s="7">
        <v>60098</v>
      </c>
      <c r="I43" s="8" t="s">
        <v>4</v>
      </c>
      <c r="J43" s="7">
        <v>0</v>
      </c>
      <c r="K43" s="9">
        <v>44228</v>
      </c>
      <c r="L43" s="8" t="s">
        <v>23</v>
      </c>
      <c r="M43" s="7" t="s">
        <v>12</v>
      </c>
      <c r="N43" s="7" t="s">
        <v>40</v>
      </c>
      <c r="O43" s="10">
        <v>38655193</v>
      </c>
    </row>
    <row r="44" spans="1:15" x14ac:dyDescent="0.3">
      <c r="A44" s="1">
        <v>2</v>
      </c>
      <c r="B44" s="2">
        <v>12144</v>
      </c>
      <c r="C44" s="3" t="s">
        <v>145</v>
      </c>
      <c r="D44" s="3" t="s">
        <v>148</v>
      </c>
      <c r="E44" s="2" t="s">
        <v>2</v>
      </c>
      <c r="F44" s="3">
        <v>22352388</v>
      </c>
      <c r="G44" s="3" t="s">
        <v>149</v>
      </c>
      <c r="H44" s="2">
        <v>60098</v>
      </c>
      <c r="I44" s="3" t="s">
        <v>4</v>
      </c>
      <c r="J44" s="2">
        <v>0</v>
      </c>
      <c r="K44" s="4">
        <v>44562</v>
      </c>
      <c r="L44" s="3" t="s">
        <v>84</v>
      </c>
      <c r="M44" s="2" t="s">
        <v>85</v>
      </c>
      <c r="N44" s="2" t="s">
        <v>7</v>
      </c>
      <c r="O44" s="5">
        <v>38434521</v>
      </c>
    </row>
    <row r="45" spans="1:15" x14ac:dyDescent="0.3">
      <c r="A45" s="6">
        <v>2</v>
      </c>
      <c r="B45" s="7">
        <v>12144</v>
      </c>
      <c r="C45" s="8" t="s">
        <v>145</v>
      </c>
      <c r="D45" s="8" t="s">
        <v>150</v>
      </c>
      <c r="E45" s="7" t="s">
        <v>2</v>
      </c>
      <c r="F45" s="8">
        <v>18154868</v>
      </c>
      <c r="G45" s="8" t="s">
        <v>151</v>
      </c>
      <c r="H45" s="7">
        <v>60098</v>
      </c>
      <c r="I45" s="8" t="s">
        <v>4</v>
      </c>
      <c r="J45" s="7">
        <v>0</v>
      </c>
      <c r="K45" s="9">
        <v>44713</v>
      </c>
      <c r="L45" s="8" t="s">
        <v>11</v>
      </c>
      <c r="M45" s="7" t="s">
        <v>12</v>
      </c>
      <c r="N45" s="7" t="s">
        <v>13</v>
      </c>
      <c r="O45" s="10">
        <v>38863291</v>
      </c>
    </row>
    <row r="46" spans="1:15" x14ac:dyDescent="0.3">
      <c r="A46" s="1">
        <v>2</v>
      </c>
      <c r="B46" s="2">
        <v>12144</v>
      </c>
      <c r="C46" s="3" t="s">
        <v>145</v>
      </c>
      <c r="D46" s="3" t="s">
        <v>152</v>
      </c>
      <c r="E46" s="2" t="s">
        <v>2</v>
      </c>
      <c r="F46" s="3">
        <v>24912963</v>
      </c>
      <c r="G46" s="3" t="s">
        <v>153</v>
      </c>
      <c r="H46" s="2">
        <v>60098</v>
      </c>
      <c r="I46" s="3" t="s">
        <v>4</v>
      </c>
      <c r="J46" s="2">
        <v>0</v>
      </c>
      <c r="K46" s="4">
        <v>44805</v>
      </c>
      <c r="L46" s="3" t="s">
        <v>28</v>
      </c>
      <c r="M46" s="2" t="s">
        <v>29</v>
      </c>
      <c r="N46" s="2" t="s">
        <v>7</v>
      </c>
      <c r="O46" s="5">
        <v>38519313</v>
      </c>
    </row>
    <row r="47" spans="1:15" x14ac:dyDescent="0.3">
      <c r="A47" s="6">
        <v>2</v>
      </c>
      <c r="B47" s="7">
        <v>12202</v>
      </c>
      <c r="C47" s="8" t="s">
        <v>154</v>
      </c>
      <c r="D47" s="8" t="s">
        <v>155</v>
      </c>
      <c r="E47" s="7" t="s">
        <v>2</v>
      </c>
      <c r="F47" s="8">
        <v>24063178</v>
      </c>
      <c r="G47" s="8" t="s">
        <v>156</v>
      </c>
      <c r="H47" s="7">
        <v>60098</v>
      </c>
      <c r="I47" s="8" t="s">
        <v>4</v>
      </c>
      <c r="J47" s="7">
        <v>0</v>
      </c>
      <c r="K47" s="9">
        <v>44198</v>
      </c>
      <c r="L47" s="8" t="s">
        <v>23</v>
      </c>
      <c r="M47" s="7" t="s">
        <v>12</v>
      </c>
      <c r="N47" s="7" t="s">
        <v>24</v>
      </c>
      <c r="O47" s="10">
        <v>38994152</v>
      </c>
    </row>
    <row r="48" spans="1:15" x14ac:dyDescent="0.3">
      <c r="A48" s="1">
        <v>2</v>
      </c>
      <c r="B48" s="2">
        <v>12256</v>
      </c>
      <c r="C48" s="3" t="s">
        <v>157</v>
      </c>
      <c r="D48" s="3" t="s">
        <v>158</v>
      </c>
      <c r="E48" s="2" t="s">
        <v>2</v>
      </c>
      <c r="F48" s="3">
        <v>23740701</v>
      </c>
      <c r="G48" s="3" t="s">
        <v>159</v>
      </c>
      <c r="H48" s="2">
        <v>60098</v>
      </c>
      <c r="I48" s="3" t="s">
        <v>4</v>
      </c>
      <c r="J48" s="2">
        <v>0</v>
      </c>
      <c r="K48" s="4">
        <v>43405</v>
      </c>
      <c r="L48" s="3" t="s">
        <v>11</v>
      </c>
      <c r="M48" s="2" t="s">
        <v>12</v>
      </c>
      <c r="N48" s="2" t="s">
        <v>13</v>
      </c>
      <c r="O48" s="5">
        <v>38390701</v>
      </c>
    </row>
    <row r="49" spans="1:15" x14ac:dyDescent="0.3">
      <c r="A49" s="6">
        <v>2</v>
      </c>
      <c r="B49" s="7">
        <v>12376</v>
      </c>
      <c r="C49" s="8" t="s">
        <v>160</v>
      </c>
      <c r="D49" s="8" t="s">
        <v>161</v>
      </c>
      <c r="E49" s="7" t="s">
        <v>2</v>
      </c>
      <c r="F49" s="8">
        <v>29024563</v>
      </c>
      <c r="G49" s="8" t="s">
        <v>162</v>
      </c>
      <c r="H49" s="7">
        <v>60098</v>
      </c>
      <c r="I49" s="8" t="s">
        <v>4</v>
      </c>
      <c r="J49" s="7">
        <v>0</v>
      </c>
      <c r="K49" s="9">
        <v>43231</v>
      </c>
      <c r="L49" s="8" t="s">
        <v>39</v>
      </c>
      <c r="M49" s="7" t="s">
        <v>12</v>
      </c>
      <c r="N49" s="7" t="s">
        <v>40</v>
      </c>
      <c r="O49" s="10">
        <v>38859001</v>
      </c>
    </row>
    <row r="50" spans="1:15" x14ac:dyDescent="0.3">
      <c r="A50" s="1">
        <v>2</v>
      </c>
      <c r="B50" s="2">
        <v>12376</v>
      </c>
      <c r="C50" s="3" t="s">
        <v>160</v>
      </c>
      <c r="D50" s="3" t="s">
        <v>163</v>
      </c>
      <c r="E50" s="2" t="s">
        <v>55</v>
      </c>
      <c r="F50" s="3">
        <v>22188403</v>
      </c>
      <c r="G50" s="3" t="s">
        <v>164</v>
      </c>
      <c r="H50" s="2">
        <v>60098</v>
      </c>
      <c r="I50" s="3" t="s">
        <v>4</v>
      </c>
      <c r="J50" s="2">
        <v>0</v>
      </c>
      <c r="K50" s="4">
        <v>42826</v>
      </c>
      <c r="L50" s="3" t="s">
        <v>23</v>
      </c>
      <c r="M50" s="2" t="s">
        <v>12</v>
      </c>
      <c r="N50" s="2" t="s">
        <v>40</v>
      </c>
      <c r="O50" s="5">
        <v>38513401</v>
      </c>
    </row>
    <row r="51" spans="1:15" x14ac:dyDescent="0.3">
      <c r="A51" s="6">
        <v>2</v>
      </c>
      <c r="B51" s="7">
        <v>12376</v>
      </c>
      <c r="C51" s="8" t="s">
        <v>160</v>
      </c>
      <c r="D51" s="8" t="s">
        <v>165</v>
      </c>
      <c r="E51" s="7" t="s">
        <v>2</v>
      </c>
      <c r="F51" s="8">
        <v>17438143</v>
      </c>
      <c r="G51" s="8" t="s">
        <v>166</v>
      </c>
      <c r="H51" s="7">
        <v>60098</v>
      </c>
      <c r="I51" s="8" t="s">
        <v>4</v>
      </c>
      <c r="J51" s="7">
        <v>0</v>
      </c>
      <c r="K51" s="9">
        <v>43190</v>
      </c>
      <c r="L51" s="8" t="s">
        <v>23</v>
      </c>
      <c r="M51" s="7" t="s">
        <v>12</v>
      </c>
      <c r="N51" s="7" t="s">
        <v>40</v>
      </c>
      <c r="O51" s="10">
        <v>38531103</v>
      </c>
    </row>
    <row r="52" spans="1:15" x14ac:dyDescent="0.3">
      <c r="A52" s="1">
        <v>3</v>
      </c>
      <c r="B52" s="2">
        <v>10412</v>
      </c>
      <c r="C52" s="3" t="s">
        <v>167</v>
      </c>
      <c r="D52" s="3" t="s">
        <v>168</v>
      </c>
      <c r="E52" s="2" t="s">
        <v>2</v>
      </c>
      <c r="F52" s="3">
        <v>33647816</v>
      </c>
      <c r="G52" s="3" t="s">
        <v>169</v>
      </c>
      <c r="H52" s="2">
        <v>60098</v>
      </c>
      <c r="I52" s="3" t="s">
        <v>4</v>
      </c>
      <c r="J52" s="2">
        <v>0</v>
      </c>
      <c r="K52" s="4">
        <v>43891</v>
      </c>
      <c r="L52" s="3" t="s">
        <v>28</v>
      </c>
      <c r="M52" s="2" t="s">
        <v>29</v>
      </c>
      <c r="N52" s="2" t="s">
        <v>7</v>
      </c>
      <c r="O52" s="5">
        <v>38866273</v>
      </c>
    </row>
  </sheetData>
  <conditionalFormatting sqref="A2:O52">
    <cfRule type="expression" dxfId="0" priority="1">
      <formula>$L2&lt;&gt;"NULL"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2022-11-14T23:52:17Z</dcterms:created>
  <dcterms:modified xsi:type="dcterms:W3CDTF">2022-11-14T23:52:46Z</dcterms:modified>
</cp:coreProperties>
</file>