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backupFile="1" autoCompressPictures="0"/>
  <mc:AlternateContent xmlns:mc="http://schemas.openxmlformats.org/markup-compatibility/2006">
    <mc:Choice Requires="x15">
      <x15ac:absPath xmlns:x15ac="http://schemas.microsoft.com/office/spreadsheetml/2010/11/ac" url="C:\Users\rahon\Dropbox (Princeton)\Projects\Patterns\experiments\Stefan\Sound-Switch\data\2019-03-14\"/>
    </mc:Choice>
  </mc:AlternateContent>
  <xr:revisionPtr revIDLastSave="0" documentId="13_ncr:8001_{B56FCF77-CFB1-4FD6-903F-1FD2D6DDC41C}" xr6:coauthVersionLast="41" xr6:coauthVersionMax="41" xr10:uidLastSave="{00000000-0000-0000-0000-000000000000}"/>
  <bookViews>
    <workbookView xWindow="-108" yWindow="-108" windowWidth="23256" windowHeight="12576" tabRatio="500" xr2:uid="{00000000-000D-0000-FFFF-FFFF00000000}"/>
  </bookViews>
  <sheets>
    <sheet name="Sheet1" sheetId="1" r:id="rId1"/>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<sst xmlns="http://schemas.openxmlformats.org/spreadsheetml/2006/main" count="1003" uniqueCount="568">
  <si>
    <t>Sub #</t>
  </si>
  <si>
    <t>Initials</t>
  </si>
  <si>
    <t>Date</t>
  </si>
  <si>
    <t>Time</t>
  </si>
  <si>
    <t>Age</t>
  </si>
  <si>
    <t>Gender</t>
  </si>
  <si>
    <t>Credit/Pay</t>
  </si>
  <si>
    <t>What did you think we were testing?</t>
  </si>
  <si>
    <t>Did you use any particular strategies?</t>
  </si>
  <si>
    <t>Did you notice anything interesting during the experiment that you wanted to share?</t>
  </si>
  <si>
    <t>Did you find certain types of trials harder than others?</t>
  </si>
  <si>
    <t>Notes</t>
  </si>
  <si>
    <t>Have you ever been in or heard of an experiment like this before?</t>
  </si>
  <si>
    <t>How well do you think you did on the task? (Roughtly, what percentage of trials do you think you answered correctly?)</t>
  </si>
  <si>
    <t>Is there anything else you'd like to share?</t>
  </si>
  <si>
    <t>Did you find yourself switching strategies partway through the experiment?</t>
  </si>
  <si>
    <t>Race</t>
  </si>
  <si>
    <t>Did you think that some the sequences sounded more patterned than others? If so, what about them made them sound more patterned to you?</t>
  </si>
  <si>
    <t>Did you think that some the sequences sounded more beautiful than others? If so, what about them made them sound more beautiful to you?</t>
  </si>
  <si>
    <t>Did you think there was a relationship between how beautiful the sequence sounded and how patterned it sounded? If so, what is that relationship?</t>
  </si>
  <si>
    <t>M</t>
  </si>
  <si>
    <t>How people like different sounds</t>
  </si>
  <si>
    <t xml:space="preserve">Generally did not like more repetititve patterns. Generally did not like the "guitar" patterns. </t>
  </si>
  <si>
    <t>Felt was pretty consistent in how rating. If it was more repretitive, generally rated lower.</t>
  </si>
  <si>
    <t>Generally did not like the more repetitive sequences and liked the guitars less than the beeps.</t>
  </si>
  <si>
    <t>The more alternating sequences seemed more patterned.</t>
  </si>
  <si>
    <t>Yes. Generally liked the guitars and the repetitive ones less than the others.</t>
  </si>
  <si>
    <t>Did not really think of the relationship. Guess liked the repetiive sequences less.</t>
  </si>
  <si>
    <t>No</t>
  </si>
  <si>
    <t>N/A</t>
  </si>
  <si>
    <t>WPH</t>
  </si>
  <si>
    <t>LMM</t>
  </si>
  <si>
    <t>ST</t>
  </si>
  <si>
    <t>CY</t>
  </si>
  <si>
    <t>F</t>
  </si>
  <si>
    <t>Wondered why we used two different types of sounds.</t>
  </si>
  <si>
    <t>2:00PM</t>
  </si>
  <si>
    <t>9:45AM</t>
  </si>
  <si>
    <t>4:00PM</t>
  </si>
  <si>
    <t>9:30AM</t>
  </si>
  <si>
    <t>YL</t>
  </si>
  <si>
    <t>How complext does a sequence have to be to be able to realize whether it is a pattern or not.</t>
  </si>
  <si>
    <t>For the straightford sequences-Good; For the short sequences-Bad; ~60%</t>
  </si>
  <si>
    <t>Tried to count number of upbeats vs. number of down beats.</t>
  </si>
  <si>
    <t>Stuck with the same strategy. However, mostly towards the end, also looked to see if there was a pattern in &gt;50% of sequence. If so, judged it as patterened.</t>
  </si>
  <si>
    <t>Found the scale difficult. Found the two anchors quite arbitrary.</t>
  </si>
  <si>
    <t>If the sequence was consistent and/or if it was simple, it was easy to judge it as patterned.</t>
  </si>
  <si>
    <t>Felt the guitar was more beautiful, but harder to tell if it was patterned, as the sounds were more complex (i.e. the "down" tone had three separate pitches)</t>
  </si>
  <si>
    <t>If it sounded more beautiful, it was harder to tell if it was patterned.</t>
  </si>
  <si>
    <t xml:space="preserve">If P thought that a sequence was radnomd, it was more difficult to judge degree than if it was judged as more patterned. </t>
  </si>
  <si>
    <t>Not Really.</t>
  </si>
  <si>
    <t>First Participant with written form.</t>
  </si>
  <si>
    <t>KD</t>
  </si>
  <si>
    <t>3:30PM</t>
  </si>
  <si>
    <t>[White/European American;]</t>
  </si>
  <si>
    <t>[South Asian/South Asian American; White/European]</t>
  </si>
  <si>
    <t>CR1.00</t>
  </si>
  <si>
    <t>If patterns make people think things are more or less pretty.</t>
  </si>
  <si>
    <t>IF the same noted repreated  3+ X, found it less pretty. If larger sequences alterneded 3+ X, found it less pretty.</t>
  </si>
  <si>
    <t>In the beginning, was not quite sure what to expect, so rated more in the middle of the scale. Later on after gettng used to it, rated the sequences lower.</t>
  </si>
  <si>
    <t>No. The closest study familiar with was one where P looked at which way dots moved with background noise.</t>
  </si>
  <si>
    <t>Yes. If heard long pattern that P would have expected to continue, but changes, judged sequence as less pretty.</t>
  </si>
  <si>
    <t>Tended to find short repeated sequences/notes less beautiful. Find longer repeated sequences more beautiful.</t>
  </si>
  <si>
    <t>Not really</t>
  </si>
  <si>
    <t>Asked to turn the sound down. Decreased by 4 steps (button presses on laptop. ~40%)</t>
  </si>
  <si>
    <t>Volume</t>
  </si>
  <si>
    <t>SJ</t>
  </si>
  <si>
    <t>4:45PM</t>
  </si>
  <si>
    <t>Did not know. Guessed Seeing how pattern recognition changes over time and attention. Less likely to see patterns if less focused?</t>
  </si>
  <si>
    <t>There were periods near beginning where overjudged how patterned the sequences were; ~60%/~70%?</t>
  </si>
  <si>
    <t>Not per se. If heard "dum da dum or if here 3+ groupings of repeated notes, judged it as patterned.</t>
  </si>
  <si>
    <t>Yeah. Slight adjustment ar some point to @ which point to judge sequences as patterned or not.</t>
  </si>
  <si>
    <t>No. Nothing at top of head.</t>
  </si>
  <si>
    <t>More "grand" sequences sounded more patterned ("organ" sounded vs. "piano" sounded)</t>
  </si>
  <si>
    <t>Not necessarily.</t>
  </si>
  <si>
    <t>Something that sounded more patterned sounded more comforting, so liked better. Not necessarily "beautiful".</t>
  </si>
  <si>
    <t>VE</t>
  </si>
  <si>
    <t>9:00AM</t>
  </si>
  <si>
    <t>[Latino/Hispanic American;]</t>
  </si>
  <si>
    <t>OO</t>
  </si>
  <si>
    <t>10:15AM</t>
  </si>
  <si>
    <t>SB</t>
  </si>
  <si>
    <t>11:30AM</t>
  </si>
  <si>
    <t>[Black/African American;]</t>
  </si>
  <si>
    <t>Patterns between sounds</t>
  </si>
  <si>
    <t>Did "OK"; Maybe 90%?</t>
  </si>
  <si>
    <t>No.</t>
  </si>
  <si>
    <t>Not really.</t>
  </si>
  <si>
    <t>The more heard "beeping", the lower they rated the sequence.</t>
  </si>
  <si>
    <t>A little, bot reall. Some sequences had 2 sounds that went back and forth, which rated as more patterned.</t>
  </si>
  <si>
    <t>More back and forth the sequences, the lower they rated them on beauty; The more variety in the sequence, the more beautiful they found it.</t>
  </si>
  <si>
    <t>They guess? It depedns upon the pattern. The more varied the sequences, the more they liked it.</t>
  </si>
  <si>
    <t>Interrupted about 75%-80% through debriefing form by individual entering room.</t>
  </si>
  <si>
    <t>To see if instruments sound like more of a pattern than just a tone.</t>
  </si>
  <si>
    <t>Pretty well'; 70%?</t>
  </si>
  <si>
    <t xml:space="preserve">Just was looking for patterns in the sounds, whichever one it was. </t>
  </si>
  <si>
    <t>Felt pretty consistent in their strategies.</t>
  </si>
  <si>
    <t>For sure. Some that were alll the same sound or alternating sounds seemed more patterned.</t>
  </si>
  <si>
    <t>Yes. Liked the guitars better because thinks that instruments are ment to produce good sounds, but beeps are toneless.</t>
  </si>
  <si>
    <t>Thinks that more patterned sequences were more beautiful. Randomness just does not sound nice.</t>
  </si>
  <si>
    <t>Some were easy (i.e. the ones with similar sounds throughout it); If the dequence was really switching up, it was harder to tell if it was patterned.</t>
  </si>
  <si>
    <t>Thninks people will see more patterns than randomness, as they are likely looking for patterns.</t>
  </si>
  <si>
    <t>Unsure</t>
  </si>
  <si>
    <t>Rated the repetitive sequences lower. Rated the beeping sequences lower.</t>
  </si>
  <si>
    <t>No. Pretty consistent</t>
  </si>
  <si>
    <t>No. have not.</t>
  </si>
  <si>
    <t xml:space="preserve">No, the study was pretty straightforward. </t>
  </si>
  <si>
    <t>Yes. The ones that ended and began on the same not was seen as more patterned. The ones that were an odd length were seen as more random.</t>
  </si>
  <si>
    <t>Yes. The more varied sequences sounded more beautiful.</t>
  </si>
  <si>
    <t>Yes. More varied (less repitition of dame note/notes) was seen as more beautiful.</t>
  </si>
  <si>
    <t>Took closer to 1.5 hours.</t>
  </si>
  <si>
    <t>TZ</t>
  </si>
  <si>
    <t>Differences in perception as time goes on and/or people get tired</t>
  </si>
  <si>
    <t>Went with if they could predict the next note using their gut. Also looked at if there was a general trend in the sequence.</t>
  </si>
  <si>
    <t>Sometimes. Just went with gut. If sounded nice or more disordered, rated as patterned.</t>
  </si>
  <si>
    <t>No. Closest ws a study looking at how people react to different stimuli.</t>
  </si>
  <si>
    <t>The most patterned sequences consisted of a lot of back and forths (either in terms of notes or "chunks")</t>
  </si>
  <si>
    <t>Some. The most beautiful ones seemed patterned, but were not completely predictable.</t>
  </si>
  <si>
    <t>Yes. The most beautiful were not too disorder, but not too patterned. Somewhere in the middle where it was not too patterned, but not too predictable.</t>
  </si>
  <si>
    <t>Yeah, but can't describe them.</t>
  </si>
  <si>
    <t>CF</t>
  </si>
  <si>
    <t>3:45PM</t>
  </si>
  <si>
    <t>What sound people would prefer and whether people prefer more consistent or random ones.</t>
  </si>
  <si>
    <t>IDK. Could tell which ones at the extremes, but harder to judge ones between.</t>
  </si>
  <si>
    <t>Not really. Noticed that if a lot of repetitive sounds were together, P did not like them.</t>
  </si>
  <si>
    <t>They guess. They changed their baseline a few times in terms of their rating.</t>
  </si>
  <si>
    <t>No. Did not expect the "nearly done" message, which they appreciated.</t>
  </si>
  <si>
    <t>Yes. If they found themselved being abel to predict next sound, it seemed more patterned.</t>
  </si>
  <si>
    <t>Yeah. Preffered more patterned ones. Did not like the repetitive ones. Preferred "more toned" toned (e.g. the instrumental, not beeps)</t>
  </si>
  <si>
    <t>Not sure. Liked some of the more random sequences as well and some fo the patterned ones.</t>
  </si>
  <si>
    <t>No. Not really.</t>
  </si>
  <si>
    <t>LS</t>
  </si>
  <si>
    <t>5:00PM</t>
  </si>
  <si>
    <t>Patterns in sounds and how long it takes to answer.</t>
  </si>
  <si>
    <t>"All right…"; 59%</t>
  </si>
  <si>
    <t>As study went on, found it harder to tell the difference between sounds, so probably did worse as went on; 50%/50%?</t>
  </si>
  <si>
    <t>Kind of. Tapped foot and listened to see if it was a pattern.</t>
  </si>
  <si>
    <t>Yeah. Switched strategies pretty much randomly.</t>
  </si>
  <si>
    <t>Asked if all sequences were same length.</t>
  </si>
  <si>
    <t>Yes. The sequences that had repetitive sounds, especially back and forth on the same tones.</t>
  </si>
  <si>
    <t>Yeah. Anything that had even # of tones seemed more beautiful and less random.</t>
  </si>
  <si>
    <t>Yes. The more patterned the sequences, the more ebautiful.</t>
  </si>
  <si>
    <t>Yeah. Ones that seemed to be developing a pattern, but had a random note thrown in were harder to judge how patterned they were.</t>
  </si>
  <si>
    <t>Asked about if all stimuli were same length and number of sounds.</t>
  </si>
  <si>
    <t>YA</t>
  </si>
  <si>
    <t>MG</t>
  </si>
  <si>
    <t>10:45AM</t>
  </si>
  <si>
    <t>[]White</t>
  </si>
  <si>
    <t>Attention and sound judgment</t>
  </si>
  <si>
    <t>Average. Not good, Not bad; 80%</t>
  </si>
  <si>
    <t>No. Just went with gut and tried to think about what did for previous trials and then base responses on that.</t>
  </si>
  <si>
    <t>Near the end, seemed like they heard the same thing many times. Was not sure if true or if just tired.</t>
  </si>
  <si>
    <t>Yeah. Patterns used to with certain repetitions.</t>
  </si>
  <si>
    <t>Yeah. Probably based on music that they listen to, ones that they can relate to, patterns that thet are used to, which lead to a sequence seeminging more beautiful.</t>
  </si>
  <si>
    <t>Yeah. The more patterned sequences seemed more beautiful, except if it was the same note over and over again, which seemed less beautiful.</t>
  </si>
  <si>
    <t>Pattern recognition. Looking at how type of sound (e.g. guitar vs. tone) may change it.</t>
  </si>
  <si>
    <t>Based on first snippet, see if can predict next tone/note. If can predict, rated it as more patterned. If not, then rated as less patterned.</t>
  </si>
  <si>
    <t>Not so much.</t>
  </si>
  <si>
    <t>No. This was the first one.</t>
  </si>
  <si>
    <t>Not really. After a while, the "tone" sequences became more ittiritating to listen to.</t>
  </si>
  <si>
    <t>Yeah. At the extreme end of patterness, judged sequences that were all the same note and/or alternating as being patterned. Also thought that sequences where the 1st half was one note and the second half was the other note was more patterned.</t>
  </si>
  <si>
    <t>Yeah. Definitely. Found the guitar sequences more richer and pleasant.</t>
  </si>
  <si>
    <t xml:space="preserve">Yeah. The more pattern or symmtry in the sequence, the more pleasant it was. </t>
  </si>
  <si>
    <t>Not necessarily. No.</t>
  </si>
  <si>
    <t>SY</t>
  </si>
  <si>
    <t>[]Asian</t>
  </si>
  <si>
    <t>Number of tones in sequence effect on how beautiful it sounds.</t>
  </si>
  <si>
    <t>IDK. It is ver complication; ~30%</t>
  </si>
  <si>
    <t xml:space="preserve">Longer sequences were less beautiful; Tapped to keep the beat. A 1,2,3,1,2,3 beat was easier to concentrate; A 1,2-3, 1,2-3, beat was harder to tell. </t>
  </si>
  <si>
    <t>Yes, changed the tripplets used when keeping their beat.</t>
  </si>
  <si>
    <t>Not particularly.</t>
  </si>
  <si>
    <t>Yes, alternating beats were more patterned.</t>
  </si>
  <si>
    <t>Yeah. When pattern was exactly as anticipated, it was more beautiful. If the sequence ended on a low tone, it was more beautiful. Preferred cords to beeps.</t>
  </si>
  <si>
    <t>Yeah. When very consistent, it is more anticipatable, which is more comfortable, which is more beautiful. Although some more random sequences were also beautful.</t>
  </si>
  <si>
    <t>Yyeah, when it became more random, it was gharder to judge.</t>
  </si>
  <si>
    <t>Found an underlying note in the beeping beautiful to follow.</t>
  </si>
  <si>
    <t>BR</t>
  </si>
  <si>
    <t>Pattern recongition.</t>
  </si>
  <si>
    <t>Maybe to listen to see if it was similar to ones that were previously identified as patterned or not in the past.</t>
  </si>
  <si>
    <t>Don't think so.</t>
  </si>
  <si>
    <t>I don't think so.</t>
  </si>
  <si>
    <t>Yes. The more repetitive sequences seemed more patterned.</t>
  </si>
  <si>
    <t>Probably. Found sequences with some variation, that were a pattern, but not the same note over and over again more beautiful.</t>
  </si>
  <si>
    <t>Probably. If there was a noticeable pattern that their brain could hold on to, they sound more pleasing.</t>
  </si>
  <si>
    <t>N/A.</t>
  </si>
  <si>
    <t>Hope did all right; ~70%?</t>
  </si>
  <si>
    <t>Thought that study was subjective.;Did not give a percentage</t>
  </si>
  <si>
    <t>Did not think that there were any "right or wrong" answers.; Did not give a percentage</t>
  </si>
  <si>
    <t>Did not know. Had no set standard. Just went with their gut.; Did not give a percentage;</t>
  </si>
  <si>
    <t>Tended to find more pattern in "guitar" than in "tone";IDK%</t>
  </si>
  <si>
    <t>MR</t>
  </si>
  <si>
    <t>Maybe attention. Maybe how different sequences of pitches are perceived.</t>
  </si>
  <si>
    <t>Well; "I don't know, 80%?"</t>
  </si>
  <si>
    <t>Less strategies than noticed a pattern to how rated. If the sequences was all one note or just alternating notes, judged it as less beautiful. Also, later on, the notes were starting to get flat, which juded as less beautiful.</t>
  </si>
  <si>
    <t>Thought was pretty consistent.</t>
  </si>
  <si>
    <t>"Not like this. No."</t>
  </si>
  <si>
    <t>Besides the fact that the pitches started changing, not really.</t>
  </si>
  <si>
    <t>Yeah. It is hard to say. Some times it seened right for the notes to switch, which made it more predictable, which made it more patterned vs. more random.</t>
  </si>
  <si>
    <t>All the guitare sequences were, on average, more beautiful than the single pitch sequences. If it was not just all one note or just alternating notes, that it had more complexity it was more beautiful.</t>
  </si>
  <si>
    <t>Yeah. Probably. The more patterned it was, the more beautiful it was.</t>
  </si>
  <si>
    <t>RYC</t>
  </si>
  <si>
    <t>How brain created patterns based on what was given to them. How people are able to distiguish between different patterns.</t>
  </si>
  <si>
    <t>Didn't think did particularly well. Adjusted their stragies as gained more information; 15%</t>
  </si>
  <si>
    <t>Yeah. If it perfectly went between one note to another, it was judged as extremely patterned. As imperfections increaded, it was judged as less patterned. If couldn't predict it at all, it was more on the random side.</t>
  </si>
  <si>
    <t>Yes. Not on any particiular trial. It was more of an evolution of how they approached them.</t>
  </si>
  <si>
    <t>For the pure tones, the tones used a 1/5; For the guitar, the notes differed by 1/3; Found themselveds listening to other notes in the cord.</t>
  </si>
  <si>
    <t xml:space="preserve">Yeah, If it went between two notes regularly, or went all one note, then another, then went back, (ex. 3 of one, then 1 of the other, then 3 of the first…) it was seen as more patterned. </t>
  </si>
  <si>
    <t>Wouldn't describe them as "beautiful", but some made more  sense  and felt more comfortable, if they could predict where toi was going: more "beautiful".</t>
  </si>
  <si>
    <t>Yeah. Generally the more patterned, the more beautiful. Found really simple, like simple oscilation as boring.</t>
  </si>
  <si>
    <t>Yes. Trials where they could not predict the notes or they did not fall into a great pattern, was harder to determine.</t>
  </si>
  <si>
    <t>JM</t>
  </si>
  <si>
    <t>Pattern recongition in notes and how beautiful people think they are.</t>
  </si>
  <si>
    <t>Definition: giving consistent results (Think they did well over all, based on this definition). Had dfficulty giving distinct results ofr different sequences; 100% (very subjective);</t>
  </si>
  <si>
    <t>No to be honest, went with gut reactions.</t>
  </si>
  <si>
    <t>Not specifically. No.</t>
  </si>
  <si>
    <t>After a while, dequences began to blend into each other. Hard to differentiate from each other.</t>
  </si>
  <si>
    <t>Yes. It is easiest to classify the sequence as patterned when it is all the same note or alternating notes.</t>
  </si>
  <si>
    <t>They were all about the same level of beauty, but guess some were more compelling. The most compelling sequences were definitely have some variation, but not too much that it sounded random.</t>
  </si>
  <si>
    <t>Yeah. They guess: the more discernable the pattern, the more beautiful, exceot if it is a very long sequences of the same note.</t>
  </si>
  <si>
    <t>Found strums harder to judge. They were less focuesd on sequence, more on instrument.</t>
  </si>
  <si>
    <t>Nope.</t>
  </si>
  <si>
    <t>TC</t>
  </si>
  <si>
    <t>[East Asian/East Asian American;White/European American;]</t>
  </si>
  <si>
    <t>RC</t>
  </si>
  <si>
    <t>[]East Asian</t>
  </si>
  <si>
    <t>Pattern categorization. (They guess that the guitar sequences were supposed to sound more patterned). Something with attention? (The darkness of the room made them sleepy).</t>
  </si>
  <si>
    <t>"Pretty darn average". Most of their judgments were in the middle, with some at the extremes.;30-40%?</t>
  </si>
  <si>
    <t>Yeah. They listened for smaller repititions (ex. Low, Low High, Low, Low,High…. Or Low, Low, High, Low, Low High, High…) in the changes to judge patterness. The more "meta-patterns" (patterns of patterns), the higher they were judged as patterned.</t>
  </si>
  <si>
    <t>Yeah.</t>
  </si>
  <si>
    <t>Has been a part of psychology studies before. However, the moist similar one they took part in was on visual perception.</t>
  </si>
  <si>
    <t>Don't think so. No.</t>
  </si>
  <si>
    <t>Yeah. The one that was the same tone the entire time and the ones with a lot of alternations were pretty patterned.</t>
  </si>
  <si>
    <t>Yeah. If it would change "at the right time" (did not really know how to describe), and/or something with the right amount of variety in the changes were judged as more beautiful.</t>
  </si>
  <si>
    <t>Yeah, They think so. IF they were able to pick out a more complex pattern, it was more satisifying, and thus more beautiful.</t>
  </si>
  <si>
    <t>Just some of the ones further into the study due to fatigue.</t>
  </si>
  <si>
    <t>First one where musical background was explicitly proded: No musical background.</t>
  </si>
  <si>
    <t>Played violin. Now play the oboe. Taking music lessons now.</t>
  </si>
  <si>
    <t>Identifying patterns and making judgments.</t>
  </si>
  <si>
    <t>Didn't think they did very well. Don't know percentage.There is no correct answer.</t>
  </si>
  <si>
    <t>No. Did not. They just followed their gut.</t>
  </si>
  <si>
    <t>They tended to go to the opposite end of the spectrum if they went to one end of the spectrum.</t>
  </si>
  <si>
    <t>There may be a relation. If it was all thhe same sound over and over, it sounds monotonous, and thus less beautiful.</t>
  </si>
  <si>
    <t>They were all hard.</t>
  </si>
  <si>
    <t>They are taking a music class now (Intro to music theory). They have played paino for 7-8 yrs.</t>
  </si>
  <si>
    <t>MW</t>
  </si>
  <si>
    <t>What kind of tones sound like a pattern.</t>
  </si>
  <si>
    <t>For certain sequences, it was reliable. For other sequences in the middle, it was noisy.; 60%</t>
  </si>
  <si>
    <t>When there were a lot of repetitions, it sounded more random and not natural. This was especially true it it was something like "long section, "short section", "Long section".</t>
  </si>
  <si>
    <t>No. Part way through P was ansering more extremely.</t>
  </si>
  <si>
    <t>NO.</t>
  </si>
  <si>
    <t>The one sequence where it was all one note over and onver again, P would have expected it to be patterned, but it did not sound that way.</t>
  </si>
  <si>
    <t>Yeah. When it was a lot of "dooo do dooo do…" (like a siren), it sounded like a pattern.</t>
  </si>
  <si>
    <t>Ones that sounded really patterned sounded really not nice, but some sounded like music. The sequences where it was patterned, but not overly patterned, it sound like you'd expect it to, but nice.</t>
  </si>
  <si>
    <t>Yeah. If it was more patterned, but not completely patterned, it sounded more beautiful.</t>
  </si>
  <si>
    <t>When it sounded really jumbled (i.e. a lot of different repetitions), it was in the middle and P couldn't place them.</t>
  </si>
  <si>
    <t>HK</t>
  </si>
  <si>
    <t>Does not know. Some subjective measurement of how sound is perceived?</t>
  </si>
  <si>
    <t>Really well. There were two discernable sounds, with the rest just minutia  that P really could not distinguish.; 100%</t>
  </si>
  <si>
    <t>Just distiguishing between the two sounds.</t>
  </si>
  <si>
    <t>No. However, found the band between worst and best sound shrank.</t>
  </si>
  <si>
    <t>Time passed incredibly slower. IT became irritating because it seemed like listening to the same sounds over and over and over again.</t>
  </si>
  <si>
    <t>Probably. Can't remember distictly. P guess those switching beack and forth between notes/cords more patterned.</t>
  </si>
  <si>
    <t>Yes. Found the less synthetic sound more appealing.</t>
  </si>
  <si>
    <t>Not that P could tell.</t>
  </si>
  <si>
    <t>JR</t>
  </si>
  <si>
    <t>Difference between sounds and ability to detect patterns (i.e. Guitar vs. "whatever the other one was")</t>
  </si>
  <si>
    <t>P thought  P was a little confused what "patterned' meant. But P thinks did ok. Just went with their gut.; ~50%</t>
  </si>
  <si>
    <t>Tried to count it out and see if there was any pattern. Eventually got too fast and gave up on it after a little bit.</t>
  </si>
  <si>
    <t>Maybe once or twice. It was more just changing what P thought a pattern was than changing strategies.</t>
  </si>
  <si>
    <t>P hadn't. No.</t>
  </si>
  <si>
    <t>P does not think so. Nothing out of the ordinary.</t>
  </si>
  <si>
    <t>Some did. Yeah. P honestly can't tell. Perhaps how other things were in a row or something. P don't know.</t>
  </si>
  <si>
    <t>P liked some of them more yeah. Liked more of the random ones a little bit better, as it was not as monotonous to listen to.</t>
  </si>
  <si>
    <t>Some of them, yeah. But some were just not P's taste. In P's taste, P liked some of the more random ones more. More of the different sounds going about P liked more than the ones with the more regular patterns.</t>
  </si>
  <si>
    <t>Yeah. Found some of them harder to "dictate" whehter they were random or not.</t>
  </si>
  <si>
    <t>No. P think it was pretty good.</t>
  </si>
  <si>
    <t>SDJ</t>
  </si>
  <si>
    <t>[]Black</t>
  </si>
  <si>
    <t>Maybe to see between the "dial" sounds and the "guitar" sounds which one people like better.</t>
  </si>
  <si>
    <t>Maybe like average; Maybe 80%</t>
  </si>
  <si>
    <t>Guesses theat the ones with a single note repeated P tended to score lower, and the ones with more variation P tended to score higher.</t>
  </si>
  <si>
    <t>Yeah. For the dial tones, some of the sequences had notes go back and forther. P teneded to score guitar ones that similarly went back and forth about the same. Found these more patterned, as they were more consistent.</t>
  </si>
  <si>
    <t>Yeah. The ones with more virations were more beautiful.</t>
  </si>
  <si>
    <t>P doesn't think so.</t>
  </si>
  <si>
    <t xml:space="preserve">No. </t>
  </si>
  <si>
    <t>AK</t>
  </si>
  <si>
    <t>AED</t>
  </si>
  <si>
    <t>Had multiple guesses: H1 Correlation between responses and response time; H2 People's perceptions of what patterns are; H3 How well people perform in the morning vs in the afternoon; H5 Differences between perceptions of visual vs. audio patterns.</t>
  </si>
  <si>
    <t>Yeah</t>
  </si>
  <si>
    <t>Probably worse than average; maybe 15-20%</t>
  </si>
  <si>
    <t>yes and no. Not specifically in sound, but of studies where people sit at computers and being asked to detect patterns in something.</t>
  </si>
  <si>
    <t>Asked if there was a reason why there was an "almost there" notice. (Told P that it was to tell Ps that there is an end in sight, as we know the study can be long)</t>
  </si>
  <si>
    <t xml:space="preserve">Definitely. There were a few that the P was really sure of, particularly is it was the same note throughout the sequence. </t>
  </si>
  <si>
    <t>Yeah. When start at the start of the sound group, people start predicting the next sound. When the prediction is correct, it is more satisfyinh.</t>
  </si>
  <si>
    <t>Yeah. If P tried really hard on one trial, P found the next one difficult as well. Because P's mind had not adjusted to hearing something new and separating them from each other.</t>
  </si>
  <si>
    <t>General ability to see how notes are in bits and pieces.</t>
  </si>
  <si>
    <t>Not great. Teneded to rate things on the negative side of the scale.; maybe 40-50%</t>
  </si>
  <si>
    <t>In general, rated the strum ones higher than the ones with beeping. If it was all the same repetitive note, it was rated lower. However rating was also influenced by the last note(s).</t>
  </si>
  <si>
    <t>Yeah. At the beginning, P tended to like a more noticeable pattern (back and forth) more. However, later one tended to like that less.</t>
  </si>
  <si>
    <t>No. Never been in one like this before (P doesn't think).</t>
  </si>
  <si>
    <t>No. Did not notice anything.</t>
  </si>
  <si>
    <t>Some. Some seemed to go up, down, up, down (more patterned). Others just seemed to go all over the place.</t>
  </si>
  <si>
    <t>Some of them. Yes. IF the last few note went up, then P tended to like it better than if it went down. In general, the ones with strums sounded better than the ones with beeps.</t>
  </si>
  <si>
    <t>TO some extent. If it was all Up, Down, Up, Down, P did not seem to like it. However, P like the ones with some sort of pattern more than those all over the place.</t>
  </si>
  <si>
    <t>Some of them, yeah. If it started all the same, but it had some sort of pattern by the end, P was not sure where P's brain landed on it.</t>
  </si>
  <si>
    <t>Nothing comes to mind.</t>
  </si>
  <si>
    <t>CYZ</t>
  </si>
  <si>
    <t>TW</t>
  </si>
  <si>
    <t>9:15AM</t>
  </si>
  <si>
    <t>[East Asian/East Asian American]</t>
  </si>
  <si>
    <t>If people thought that the guitar sound was less or more random than the beeping sound.</t>
  </si>
  <si>
    <t>OK. P doesn't know; 50%</t>
  </si>
  <si>
    <t>P did. In the begining, P thought of the notes as dots (high vs. low) and tried to visually detect a pattern. Later one tried to use their fingers on the table to write out the pattern. Also tired to think of the patterns as if they were events that people might do (ex. Thought of a person knocking at a door and coming into a room. The sounds were the person opening and closing the door over and over again.)</t>
  </si>
  <si>
    <t>Just tried to  predict next sound and see how P did for each trial.</t>
  </si>
  <si>
    <t>Yeah. Some were all the same notes. Others were just alternating notes. They  were the obvious ones. Some were just more predictable than others.</t>
  </si>
  <si>
    <t>Probably the less patterned ones were more beautiful.</t>
  </si>
  <si>
    <t>The random ones.</t>
  </si>
  <si>
    <t>Pattern Recognition.</t>
  </si>
  <si>
    <t>P doesn't know. Not a really good auditory listener. Not any of them really sounded good, so it was more of a relative comparison, so the first couple of ones may have been skewed.; ~60-70%</t>
  </si>
  <si>
    <t>Just compared sounds to one another.</t>
  </si>
  <si>
    <t>P noted that we had a sequence of all one sound and one that was just alternating sounds. Also found that the fact that we had two different type of sounds (i.e. guitar vs. beeping).</t>
  </si>
  <si>
    <t>Yeah. Some were 1,1,1,1,1,1….Others more like 1,2,1,2…or 1,1,1,1,2,2,2,2… Others were more random.</t>
  </si>
  <si>
    <t>Yeah. Some did. (The more beuatiful ones) did not hurt ears as much.</t>
  </si>
  <si>
    <t>P does not remember the most beautiful. But the least beautiful were the most monotomous.</t>
  </si>
  <si>
    <t>Music background: No. Played violin for 5-6 years, but stopped in 8th or 9th grade.</t>
  </si>
  <si>
    <t>ADP</t>
  </si>
  <si>
    <t>Sound patterns. To see if would get up and leave due to it being so tedious.</t>
  </si>
  <si>
    <t>P thinks did ok. Not very musically gifted though.; Maybe 40%</t>
  </si>
  <si>
    <t>No. Although P was pretty happy when P saw the "Almost done" message.</t>
  </si>
  <si>
    <t>Yeah. Some of them were all the same or alternating notes.</t>
  </si>
  <si>
    <t>Yeah, The guitar-sounding ones was much better for the ears than the beeping ones.</t>
  </si>
  <si>
    <t>No. Don't think so.</t>
  </si>
  <si>
    <t>Felt that ones that felt like they were more random were harder to keep track of.</t>
  </si>
  <si>
    <t>NID</t>
  </si>
  <si>
    <t>[Middle Eastern/Arab American;Latino/Hispanic American;White/European American;]</t>
  </si>
  <si>
    <t>EG</t>
  </si>
  <si>
    <t>"You said patterns. The computer said attention. Probably one of them."</t>
  </si>
  <si>
    <t xml:space="preserve">(On a 1-10 scale) Probably like a 7, with 1 being the worst and 10 being the best. </t>
  </si>
  <si>
    <t>No. Just tried real hard to pay attention.</t>
  </si>
  <si>
    <t>Yeah a little bit. P is a musician, so tried to give a context to the sequence. That probably changed how P perceived sequences in some way.</t>
  </si>
  <si>
    <t>Responded that too one of our previous studies ("It was about houses"); [BPL's comment: The study he is referring to sound like a study that was run in the Fall 2018 sememster. It was under IRB# 4893. It had Ps look at a series of images, both faces and houses, paired with short statements that differed by valence. After watching a slide show with all of the pairings, they were then asked to rate at least some of the images, sans statement, on how bad/good the image's subject was. This study was run via a laptop in PSH 319. It did not share any similarity in room or any stimuli, and was only similar to the current study in that they both require rating of stimuli and was technically run on the same machine (albeit with the current study being displayed by a CRT moniter instead of the built-in laptop moniter)]</t>
  </si>
  <si>
    <t>Yes. There were some that mirrored themselves (in terms of notes). Others were just random.</t>
  </si>
  <si>
    <t>Generally, they sounded better in the beginning, but got worse as time went on. The ones that were less random were definitiely prettier.</t>
  </si>
  <si>
    <t>Yeah. Depends on what is meant by "patterned". The ones that were all the same sound were not pretty, but the ones with some patterned variation, not random variation, sounded best.</t>
  </si>
  <si>
    <t>There really wasn't one kind of trial.</t>
  </si>
  <si>
    <t>Whether people could recognize patterns in the sounds.</t>
  </si>
  <si>
    <t>Think did "OK"; 60-70%?</t>
  </si>
  <si>
    <t>Just kind of tapped along with the sounds.</t>
  </si>
  <si>
    <t>Sometimes tapped along. Other times moves hand along with it or moved P's leg.</t>
  </si>
  <si>
    <t>Have been in an experienced where P had to click on things, but has never been a part of anyting with sound before.</t>
  </si>
  <si>
    <t>Yeah. Some had more variations than others. (these were more patterned)</t>
  </si>
  <si>
    <t>Kind of liked the guitar ones a little bit more.</t>
  </si>
  <si>
    <t>If it was more beautiful, then would consider it more patterned.</t>
  </si>
  <si>
    <t>Some times they sounded the same, so P could not really tell if one was more patterned than the other.</t>
  </si>
  <si>
    <t>MTA</t>
  </si>
  <si>
    <t>CPC</t>
  </si>
  <si>
    <t>Looked at how modulation of sounds affected how beautiful they seem.</t>
  </si>
  <si>
    <t>Not really. Feel like that for some of the sequences that were more repetitive, P tended to rate them as less beautiful, but this was not a hard and fast rule.</t>
  </si>
  <si>
    <t>Testing the beautifulness of something? No.</t>
  </si>
  <si>
    <t>No. Not really. Nothing crazy.</t>
  </si>
  <si>
    <t>Of the two instruments, the one that was not a flue sounded more patterned.</t>
  </si>
  <si>
    <t>No. Not over all.</t>
  </si>
  <si>
    <t>Yes. P guesses that some that were more rhythmic  sounded more beautiful. The ones that sounded less repetitive were more beautiful.</t>
  </si>
  <si>
    <t>Yes. Felt that ones that were more patterned were more beautiful, unless they were the same pattern over and over again.</t>
  </si>
  <si>
    <t>4:5?; 50%</t>
  </si>
  <si>
    <t>Patterns. Repetition of patterns. Attention perhaps?</t>
  </si>
  <si>
    <t>P doesn't know. Feel like could have gone with more random. P was nervous about saying something was not patterned. So mostly went with the patterned end. Did fair on a whole.; 20%.</t>
  </si>
  <si>
    <t>Sometimes tapped fingers or used numbers for up or down notes.</t>
  </si>
  <si>
    <t>Yes. Started trying to remmebr what did previously, as P expected some sequences to repeat. So judged things asn more patterned if it seemed like P heard it before.</t>
  </si>
  <si>
    <t>No. Not really. No. P took a music class where P had to listen to music and guess the meter. But nothing about patterness.</t>
  </si>
  <si>
    <t>Thought that it was fun. Really enjoyed it.</t>
  </si>
  <si>
    <t>Yes. Some had more repetition of the same series (more patterned). Some had repeats, but with more mistakes in the middle of a series. Others were just a random arrangement.</t>
  </si>
  <si>
    <t>Yes. Liked one of the instruments more than the others. Also found some patterns more beautiful than others.</t>
  </si>
  <si>
    <t>Yes. Felt that the pattenrs carried more of a melody, so sounded more like music and less like noise.</t>
  </si>
  <si>
    <t>Yes. It was harder to focus at the end. Thought that one of the computer noise harder to find a pattern in.</t>
  </si>
  <si>
    <t>[Black/African American;White/European American;]</t>
  </si>
  <si>
    <t>Not really sure. P guesses if you go from tones to guitar with a particular pattern, liked those more.</t>
  </si>
  <si>
    <t>Definition of doing "well": If P was consistent with the same pattern in guitar vs tone; [Performance]: Not well. Tended to like the guitar ones more.; 70%</t>
  </si>
  <si>
    <t>There were some patterns that P liked better than others. If it was all the same tone/note, did not really like that. If the sequence was symmetrical (ex. 4 beats, 4 beats, 4 beats), liked them better.</t>
  </si>
  <si>
    <t>Yeah. If it was 4 low notes, 4 high notes, 4 low notes, liked it better or if it was about 1/2 of the time a low beat and 1/2 time a high beat.</t>
  </si>
  <si>
    <t>Yeah. Whatever ones sounded more patterned in the ears seemed more beautiful.</t>
  </si>
  <si>
    <t>Yeah. Would say so. The more patterned it was, the more beautiful it was.</t>
  </si>
  <si>
    <t>Thinks that we should let people know how to adjust volume for themselves. It was mostly good for them though.</t>
  </si>
  <si>
    <t>KSM</t>
  </si>
  <si>
    <t>CG</t>
  </si>
  <si>
    <t>If Ps can recognize patterns in audio clips (that is different sounds)</t>
  </si>
  <si>
    <t>On 1-10 scale, 7. Some patterns easier to recognice than others, although a lot of the audio clips you can tell have no pattern.; 50%</t>
  </si>
  <si>
    <t>Sometimes counted variations (ex. Hear high note 3x, Low note 3 times, High note 3x….) and picked up pattern that way.</t>
  </si>
  <si>
    <t>No. Developed strategy early on, at maybe the 5th audio clip.</t>
  </si>
  <si>
    <t>Don't think so. Near the end, listened to the same notes so much that brain almost could not differientiate them.</t>
  </si>
  <si>
    <t>Yes. Absolutely. Some sequences easy to rememebr: [1,2,1,2…],[3 High, 3 Low,….], etc.</t>
  </si>
  <si>
    <t>Yes. The ones that were between the very patterned and the very random ones sounded more like a melody than a random sequence of notes.</t>
  </si>
  <si>
    <t>Yeah. The ones that were somewhere between patterned and random were the most beautiful.</t>
  </si>
  <si>
    <t>Yes. The ones in between the extremes.</t>
  </si>
  <si>
    <t>Can't think of anything.</t>
  </si>
  <si>
    <t>NAS</t>
  </si>
  <si>
    <t>Patterns in sounds and attention.</t>
  </si>
  <si>
    <t>Like fine; 100% (don't think that there is a correct vs. incorrect answer as it is a matter of opinion.)</t>
  </si>
  <si>
    <t>Mostly just thought about how satisfied the sequence made P feel at the end.</t>
  </si>
  <si>
    <t>Not really. Although P would focus on different things at different times.</t>
  </si>
  <si>
    <t>P don't think so.</t>
  </si>
  <si>
    <t>P's mind thinks about other things at the same time.</t>
  </si>
  <si>
    <t>Yeah. Had to do with how many of the same pitch there was in a row and what one it ended on. Sometimes it seemed to "jerk" between sections, versus having more groups, which P found more beautiful.</t>
  </si>
  <si>
    <t>Umm yeah. If seemed completely patterned to totally random, it was not beautiful, but if it was somethere in the middle, it was more beautiful.</t>
  </si>
  <si>
    <t>SYG</t>
  </si>
  <si>
    <t>P doesn't know. It was all relative. Not amaxing. Mediocre. P doesn't know; depends on what is meant by "correct", as it was on a scale. Maybe 60%?</t>
  </si>
  <si>
    <t>P doesn’t know. Not counting, more like feeling it out. P guesses like counting kind of then.</t>
  </si>
  <si>
    <t>Not really switching, but depending upon the task, used different comparisons.</t>
  </si>
  <si>
    <r>
      <t xml:space="preserve">Never </t>
    </r>
    <r>
      <rPr>
        <u/>
        <sz val="12"/>
        <color theme="1"/>
        <rFont val="Helvetica"/>
      </rPr>
      <t>been</t>
    </r>
    <r>
      <rPr>
        <sz val="12"/>
        <color theme="1"/>
        <rFont val="Helvetica"/>
      </rPr>
      <t xml:space="preserve"> in one. Can't think of a specific one that heard about.</t>
    </r>
  </si>
  <si>
    <t>Didn't really notice anything.</t>
  </si>
  <si>
    <t>Yeah. [BPL: "What made them sound more patterned to you?"] More like repitions or just sounded better together.</t>
  </si>
  <si>
    <t>Yes. Kind of just the tones. Preferred some tones more than others. Also more variation, even if less patterned (sounded more beautiful).</t>
  </si>
  <si>
    <t>No. Becase P could tell difference between them, Maybe responded subconsciously (to relationship)?</t>
  </si>
  <si>
    <t>Maybe. The more complicated ones were harder to tell.</t>
  </si>
  <si>
    <t>Not P can think of.</t>
  </si>
  <si>
    <t xml:space="preserve">If have to guess, hoe people observe patterns in sounds and comprehending that. </t>
  </si>
  <si>
    <t>SN</t>
  </si>
  <si>
    <t>10:30AM</t>
  </si>
  <si>
    <t>If the frequency of certain notes influence how much people like it and/or memory.</t>
  </si>
  <si>
    <t>P don't know.; 60%?</t>
  </si>
  <si>
    <t>If the sequence had a lot of repeating notes and the pattern really clear, did not like it as much.</t>
  </si>
  <si>
    <t>Don't think so. Perhaps near the beginning, when it was newer,  P liked it better.</t>
  </si>
  <si>
    <t>No. Was in an experiement where P listened to drum beats before.</t>
  </si>
  <si>
    <t>Yeah. Some were straight repeating the same note or just alternating the sequence 1-to-1.</t>
  </si>
  <si>
    <t>P guess. Sounded more interesting if it had more variation.</t>
  </si>
  <si>
    <t>Yeah. When it was less patterned or the pattern was less obvious, liked it more.</t>
  </si>
  <si>
    <t>EB</t>
  </si>
  <si>
    <t>Gaging at what point people see a sequence as patterned vs. at what point people see it as random. Could have also been looking at a number of other things (ex. Prefence for pitch, timing, etc.)</t>
  </si>
  <si>
    <t>Distinguished to best of abilities; 60-70%</t>
  </si>
  <si>
    <t>Counted along as listening. If there was any consistency, used that in judgments. Also listend for long strings of a note. It was a combination of counting and feeling for the duration of each consecutive note, also tried to predict the next note.</t>
  </si>
  <si>
    <t>Yeah. Not really "switched", but it was more refining as time went on. Seemed to also have streaks where P was more incliuced to judge as random vs. patterned and vice versa.</t>
  </si>
  <si>
    <t>No. Only have done one other study, but it was in P's own room.</t>
  </si>
  <si>
    <t>Found the methodology of only listenign to a sequence and then having to rate it interesting. Wondered what would happen if Ps could go back and listen again.</t>
  </si>
  <si>
    <t>Yeah. IF P thought that it was more patterned the more or the less it changed (i.e. at the extremes).</t>
  </si>
  <si>
    <t>P guesses. The ones that did not end at a high note were more melodious and complete.</t>
  </si>
  <si>
    <t>Generally, yes. The more patterned it was, the more beautiful/pretty it was. Had tried to predict the sequences at time and if could not, it was unsatisfying, which made it less pretty.</t>
  </si>
  <si>
    <t>Yes. The ones were it began with alternating notes, but soon transitioned to longer strings of notes were harder to judge, as it presented conflicting information in two of the ways that were used to make judgements.</t>
  </si>
  <si>
    <t>FGM</t>
  </si>
  <si>
    <t>What type of sequences of sounds sound more or less beautiful, was well if there is a difference between beeping vs. strumming.</t>
  </si>
  <si>
    <t>Definition:do what most others would do.; If it was all the same beeping, most would not like, so did good., but for the more complex sequences, it was harder to tell.; Maybe ~60-70% [Some answers were likely influenced by previous sequence heard]</t>
  </si>
  <si>
    <t>Anything that gave P a headache or sounds like an alarm, P would jusge as less beautiful.</t>
  </si>
  <si>
    <t>Near the beginning, followed more of P's logic when making judgments, but near the end just went more with what the brain was saying and tried not to over think things.</t>
  </si>
  <si>
    <t>The dissence between what is "logically is beautiful", vs what the brain says is beautiful was interesting. If was able to use numbers instead of the line would have made things easier. (ex. "Sequence X was a 6, so this sequence would have to be a 7...")</t>
  </si>
  <si>
    <t>Yeah. The most simple ones to judge in terms of patterness was if it was all the same note repeating. The next most patterned would be the alternating ones (ex. High, Low, High, Low…), followed by the more complex ones (ex. High, Low, Low, High, Low, Low...)</t>
  </si>
  <si>
    <t>Yes.Some criteria included just not giving a headache, having variation without making it sound "weird", etc. The ones that vaired more to some extent</t>
  </si>
  <si>
    <t>Yes. For it to be beautiful, it had to have a certain level of patterness: if it was too obvious, it was not beautiful. If it was too random, it was not beautiful. It had to be somewhere in the middle of the spectrum.</t>
  </si>
  <si>
    <t>Yes. The ones where there was not some obvious pattern or randomness were harder. Ones where could not explain to self why it was beautiful/not beautiful were harder.</t>
  </si>
  <si>
    <t>ZLK</t>
  </si>
  <si>
    <t>3:45AM</t>
  </si>
  <si>
    <t>Patterns in sound patterns.</t>
  </si>
  <si>
    <t>Not sure. Thinks did ok. Got harder as the test proceded, as it became harder to focus; IDK 35%? Not sure.</t>
  </si>
  <si>
    <t>No. But more further, the more likely was to compare with previous ones to create a bendchmark.</t>
  </si>
  <si>
    <t>Further went into experiment, more likely to compare with previous answers.</t>
  </si>
  <si>
    <t>The more that P listened to them, the more they sounded similar.</t>
  </si>
  <si>
    <t>Yeah. Some also repeated as well. More patterned ones had a lot more repetitions of the same sound at the same pitch or frequency.</t>
  </si>
  <si>
    <t>P guesses. Patterns "matched" more. Some seemed like the patterns fit together more.</t>
  </si>
  <si>
    <t>Yeah. The more pattern it was, the more beautiful it was.</t>
  </si>
  <si>
    <t>Further into the experiment, the harder it was to distguish a given sequence from the one heard previously.</t>
  </si>
  <si>
    <t>TA</t>
  </si>
  <si>
    <t>P don’t know. How long it took to go to a default answer on the sounds?</t>
  </si>
  <si>
    <t>Ok. Kind of lost focus pretty early (in maybe 10 minutes).; Don't know. 25% maybe.</t>
  </si>
  <si>
    <t>Nothing particularly.</t>
  </si>
  <si>
    <t>Yes. P thinks so. Some had a lot of repetititon of same tone while some kind of mixed it up.</t>
  </si>
  <si>
    <r>
      <t xml:space="preserve">Yeah. Kind of the same thing as before </t>
    </r>
    <r>
      <rPr>
        <i/>
        <sz val="12"/>
        <color theme="1"/>
        <rFont val="Helvetica"/>
      </rPr>
      <t xml:space="preserve">[see previous question] </t>
    </r>
    <r>
      <rPr>
        <sz val="12"/>
        <color theme="1"/>
        <rFont val="Helvetica"/>
      </rPr>
      <t>The ones with the same tone over and over again, judged as less beautiful.</t>
    </r>
  </si>
  <si>
    <t>Think so.Did not like the guitar ones. The less patterning the more beautiful.</t>
  </si>
  <si>
    <t>Don't know. If had the same tone over and over again, put as "not beautiful". If it had some sort of variation, judged it on that.</t>
  </si>
  <si>
    <t>There was a period where got tired and just responded in the middle for a series of them.</t>
  </si>
  <si>
    <t>CP</t>
  </si>
  <si>
    <t>Something dealing with attention span based on the text in the beginning.</t>
  </si>
  <si>
    <t>Changed during it.Started to phyicalize it by using the mouse to count out. This may have also kept P more attentive.</t>
  </si>
  <si>
    <t>Yeah. In a little bit.Used the same strategies in different ways.</t>
  </si>
  <si>
    <t>Don't think so. Admitted to losing attention more cyclically than totally (i.e. go though periods of losing attention, before regaining it.)</t>
  </si>
  <si>
    <t xml:space="preserve">Yeah. Thought back to accapella. Thought of "patternness" as how easy would it be to learn the rhythm. Ones with more clear rhythms were more patteerned. </t>
  </si>
  <si>
    <t>Not really. Did like the strum ones a little bit better.</t>
  </si>
  <si>
    <t>P don't know. Harder to notice patterns in the strum ones.</t>
  </si>
  <si>
    <t>Thought of patterns in terms of "High tone" vs. "Low tone". So patterns were harder to strums due to having more notes. Don't think it effected it significantly.</t>
  </si>
  <si>
    <t>HC</t>
  </si>
  <si>
    <t>If distinguishing between different sounds made and impact on a sequence.</t>
  </si>
  <si>
    <t>Don't think well. Was not sure what was meant by "random" or "patterned"; Maybe ~20%?</t>
  </si>
  <si>
    <t>Thinks did "Ok." Not sure what standard to use; maybe ~60%?</t>
  </si>
  <si>
    <t>Look for pattern or repeated sounds/patterns. The overly repeated patterns did not like.</t>
  </si>
  <si>
    <t>In the beginning, not sure of what the sounds were, but after a while, began to develop more strategies.</t>
  </si>
  <si>
    <t>Not particularly. Got more used to it as time went one, and noticed more details.</t>
  </si>
  <si>
    <t>Yes. Alternating tones, repeating tones, all one tone then step up and vise versa, steps in the pattern, etc.</t>
  </si>
  <si>
    <r>
      <t xml:space="preserve">Yes. </t>
    </r>
    <r>
      <rPr>
        <i/>
        <sz val="12"/>
        <color theme="1"/>
        <rFont val="Helvetica"/>
      </rPr>
      <t>[What made it beautiful</t>
    </r>
    <r>
      <rPr>
        <sz val="12"/>
        <color theme="1"/>
        <rFont val="Helvetica"/>
        <family val="2"/>
      </rPr>
      <t>]Sequences that had somewhat of a patterned, but not too much of one, so P can see something new in it.</t>
    </r>
  </si>
  <si>
    <t>Yes. If it was too patterned, it was not great, but it still needed a pattern, just not too much of one.</t>
  </si>
  <si>
    <t>Not really. It was harder to keep focus during the overly repeating sequences.</t>
  </si>
  <si>
    <t>plays guitar (for ~7 years intermittently); used to play saxophone. Also sings.</t>
  </si>
  <si>
    <t xml:space="preserve"> Not really. No.</t>
  </si>
  <si>
    <t>Not really. Used to be a dancer (ballroom).</t>
  </si>
  <si>
    <t xml:space="preserve"> Was in the band in middle school and high school. Played the alto sax in middle school and baritone sax in high school. Still plays guitar.</t>
  </si>
  <si>
    <t xml:space="preserve"> played violin and cello in middle school (have not played since)</t>
  </si>
  <si>
    <t xml:space="preserve"> Used to play the drums (about 5-6 years ago, and even then not too much)</t>
  </si>
  <si>
    <t xml:space="preserve"> Used to play paino (between the ages of 6-14 or 8-14 years old.)</t>
  </si>
  <si>
    <t xml:space="preserve"> Plays piano (Has played for 12 years.)</t>
  </si>
  <si>
    <t xml:space="preserve"> Played piano for 1 year, when 6 years old.</t>
  </si>
  <si>
    <t xml:space="preserve"> Self-identifies as a musician. Started playing gutiar when 9. Mostly plays jazz, but likes all types of music.</t>
  </si>
  <si>
    <t xml:space="preserve"> Not really. Was in band in middle school (5th-8th grade).</t>
  </si>
  <si>
    <t xml:space="preserve"> Kind of plays the guitar (2 years), playeds the bassoon in high school (6 years), plays the piano (10 years).</t>
  </si>
  <si>
    <t xml:space="preserve"> played saxophone (alto?) in middle school (2 year, 7th grade-8th grade). Did a lot of ballet, which has a lot of classical music (4th grade until now).</t>
  </si>
  <si>
    <t xml:space="preserve"> Sings in the chapel choir here. (been singing since about 12 years old)</t>
  </si>
  <si>
    <t xml:space="preserve"> Have been playing paino since about 9 years old.</t>
  </si>
  <si>
    <t xml:space="preserve"> Music major. Have been playing piano and singing for almost whole life (ex. Have been playing piano since about 5 years old).;</t>
  </si>
  <si>
    <t xml:space="preserve"> Danced flemenco for 10 years, played piano for ~4 years (stopped when P was 10 years old)</t>
  </si>
  <si>
    <t xml:space="preserve"> plays cello in the orchestra (for 7years)</t>
  </si>
  <si>
    <t xml:space="preserve"> plays jazz piano. Took classical piano lessons for ~ 10years. Was in band and choir in school.</t>
  </si>
  <si>
    <t xml:space="preserve"> Played violin for about 12 years (does not play anymore).</t>
  </si>
  <si>
    <t xml:space="preserve"> Not really.</t>
  </si>
  <si>
    <t xml:space="preserve"> No.</t>
  </si>
  <si>
    <t xml:space="preserve"> Is in acapella (learns songs without the sheet music; This is P's 3rd year doing acapella). Played piano and violin for about 8 years (when younger). Also sang in choir when younger.</t>
  </si>
  <si>
    <t xml:space="preserve"> Decreased volume. (40%)</t>
  </si>
  <si>
    <t>Decreased volume (36%)</t>
  </si>
  <si>
    <t>JG</t>
  </si>
  <si>
    <t>Attention span.</t>
  </si>
  <si>
    <t>On a scale of 1-10, with 10 being the best: 6 or 7.; Maybe 65%?</t>
  </si>
  <si>
    <t>No. Just kind of listened to the sounds.</t>
  </si>
  <si>
    <t>Thinks compared sequences more with each other near the end than in the beginning to make decisions.</t>
  </si>
  <si>
    <t>The dim lighting made it harder to concentrate.</t>
  </si>
  <si>
    <t>Definitely. Some were obvious patterns (ie. alternating tones or all the same tone), but others did not seem to have not an obvious pattern.</t>
  </si>
  <si>
    <t>No. Would not say that.</t>
  </si>
  <si>
    <t>The more patterned it was, the more mundane it was.</t>
  </si>
  <si>
    <t>Some sequences seemed to be doing a pattern, but then switch. They were a little harder.</t>
  </si>
  <si>
    <t>Played piano and violin until about 15 or 16 years old. (~9yrs)</t>
  </si>
  <si>
    <t>Music Background Notes</t>
  </si>
  <si>
    <t>Any Musical Background or Experience?</t>
  </si>
  <si>
    <t>Years of Musical Background or Experience</t>
  </si>
  <si>
    <t>Has perfect pitch. Has played paiano for 16 yrs. Is in the rock band.</t>
  </si>
  <si>
    <t>16 years</t>
  </si>
  <si>
    <t>Yes</t>
  </si>
  <si>
    <t>7-8 years</t>
  </si>
  <si>
    <t>6-8 years</t>
  </si>
  <si>
    <t>12 years</t>
  </si>
  <si>
    <t>5-6 years</t>
  </si>
  <si>
    <t>1 year</t>
  </si>
  <si>
    <t>11 years</t>
  </si>
  <si>
    <t>3 years</t>
  </si>
  <si>
    <t>10 years</t>
  </si>
  <si>
    <t>7 years</t>
  </si>
  <si>
    <t>14 years</t>
  </si>
  <si>
    <t>8 years</t>
  </si>
  <si>
    <t>9 years</t>
  </si>
  <si>
    <t>4 years</t>
  </si>
  <si>
    <t>2 years</t>
  </si>
  <si>
    <t>Either something related to the difference between the guitar and the other sound or something delaing with the relationship between notes.</t>
  </si>
  <si>
    <t>Think did all right. In the middle, the sequences started to blend together. But it was fine.; P don't know. "Let's go with 50%".</t>
  </si>
  <si>
    <t>No. I guess when the sounds were all up, down, up, down, up, down, it started to sound like a siren. Did not like that.</t>
  </si>
  <si>
    <r>
      <t xml:space="preserve">Yeah. </t>
    </r>
    <r>
      <rPr>
        <i/>
        <sz val="12"/>
        <color theme="1"/>
        <rFont val="Helvetica"/>
      </rPr>
      <t>[What made them sound more pattern?]</t>
    </r>
    <r>
      <rPr>
        <sz val="12"/>
        <color theme="1"/>
        <rFont val="Helvetica"/>
        <family val="2"/>
      </rPr>
      <t>Just the regular repetition (ex. 3X Up, 3X Down), where there were sequences that were clearly repeated.</t>
    </r>
  </si>
  <si>
    <t>I guess. Ones with more variation were a little nicer. Maybe.</t>
  </si>
  <si>
    <t>Yes. When it became all one note or if all 1X Up, 1X Down: did not like that. If it changed a little bit in terms of beat found more easy to listen to.</t>
  </si>
  <si>
    <t>Dancer. Took 4 years of music theory in High School.</t>
  </si>
  <si>
    <t>Maybe 1 year?</t>
  </si>
  <si>
    <t>AG</t>
  </si>
  <si>
    <t>[East Asian/East Asian American;]</t>
  </si>
  <si>
    <t>[White/European American]</t>
  </si>
  <si>
    <t>[Middle Eastern/Arab American;White/European American]</t>
  </si>
  <si>
    <t>[ East Asian/East Asian American]</t>
  </si>
  <si>
    <t>[Latino/Hispanic American;White/European American;]</t>
  </si>
  <si>
    <t>Not 100% sure. Probably sothing with reaction time as the study went on.</t>
  </si>
  <si>
    <t>Not sure how to define "doing well". P doesn't know.; Whatever chance would. Could not give a number as unsure what was being measured.</t>
  </si>
  <si>
    <t>For "pattern", judged based on whther it was continuous notes or constanst alternating.</t>
  </si>
  <si>
    <t>Not so much "switching" as not having a concept of "patterned" until partway through.</t>
  </si>
  <si>
    <t>Partway through the study, was not sure if the pitches were te same or not as when P started.</t>
  </si>
  <si>
    <r>
      <t xml:space="preserve">Yes. Sort of what said earlier </t>
    </r>
    <r>
      <rPr>
        <i/>
        <sz val="12"/>
        <color theme="1"/>
        <rFont val="Helvetica"/>
      </rPr>
      <t xml:space="preserve">[question 3] </t>
    </r>
    <r>
      <rPr>
        <sz val="12"/>
        <color theme="1"/>
        <rFont val="Helvetica"/>
      </rPr>
      <t>Jusged if the texture was mostly continuous: all one note was more patterned than mostly one note with a couple of breaks.</t>
    </r>
  </si>
  <si>
    <t>Was easier to keep track of a pattern if it was all one note instead of a cord.</t>
  </si>
  <si>
    <t>Played cello for 11 years, and has sung for 4 years.</t>
  </si>
  <si>
    <t>[Other; Latino/Hispanic American;]</t>
  </si>
  <si>
    <t>[Native/American Indian;White/European American;]</t>
  </si>
  <si>
    <t>[ White/European American;]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</si>
</sst>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Helvetica"/>
      <family val="2"/>
    </font>
    <font>
      <u/>
      <sz val="12"/>
      <color theme="10"/>
      <name val="Helvetica"/>
      <family val="2"/>
    </font>
    <font>
      <u/>
      <sz val="12"/>
      <color theme="11"/>
      <name val="Helvetica"/>
      <family val="2"/>
    </font>
    <font>
      <b/>
      <sz val="12"/>
      <color theme="1"/>
      <name val="Helvetica"/>
      <family val="2"/>
    </font>
    <font>
      <i/>
      <sz val="12"/>
      <color theme="1"/>
      <name val="Helvetica"/>
    </font>
    <font>
      <u/>
      <sz val="12"/>
      <color theme="1"/>
      <name val="Helvetica"/>
    </font>
    <font>
      <sz val="12"/>
      <color theme="1"/>
      <name val="Helvetica"/>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2" borderId="1" xfId="0" applyFill="1" applyBorder="1" applyAlignment="1">
      <alignment horizontal="center"/>
    </xf>
    <xf numFmtId="164" fontId="0" fillId="0" borderId="0" xfId="0" applyNumberFormat="1" applyAlignment="1">
      <alignment wrapText="1"/>
    </xf>
    <xf numFmtId="14" fontId="0" fillId="0" borderId="0" xfId="0" applyNumberFormat="1" applyAlignment="1">
      <alignment wrapText="1"/>
    </xf>
    <xf numFmtId="18" fontId="0" fillId="0" borderId="0" xfId="0" applyNumberFormat="1" applyAlignment="1">
      <alignment wrapText="1"/>
    </xf>
    <xf numFmtId="9" fontId="0" fillId="0" borderId="0" xfId="0" applyNumberFormat="1" applyAlignment="1">
      <alignment wrapText="1"/>
    </xf>
    <xf numFmtId="18" fontId="0" fillId="3" borderId="0" xfId="0" applyNumberFormat="1" applyFill="1" applyAlignment="1">
      <alignment wrapText="1"/>
    </xf>
    <xf numFmtId="0" fontId="0" fillId="3" borderId="0" xfId="0" applyFill="1" applyAlignment="1">
      <alignment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4">
    <dxf>
      <fill>
        <patternFill>
          <bgColor rgb="FFAFEAFF"/>
        </patternFill>
      </fill>
    </dxf>
    <dxf>
      <fill>
        <patternFill>
          <bgColor rgb="FFAFEAFF"/>
        </patternFill>
      </fill>
    </dxf>
    <dxf>
      <fill>
        <patternFill>
          <bgColor rgb="FFAFEAFF"/>
        </patternFill>
      </fill>
    </dxf>
    <dxf>
      <fill>
        <patternFill>
          <bgColor rgb="FFAFEAFF"/>
        </patternFill>
      </fill>
    </dxf>
  </dxfs>
  <tableStyles count="0" defaultTableStyle="TableStyleMedium9" defaultPivotStyle="PivotStyleMedium4"/>
  <colors>
    <mruColors>
      <color rgb="FFAFEAFF"/>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3"/>
  <sheetViews>
    <sheetView tabSelected="1" zoomScale="70" zoomScaleNormal="70" zoomScalePageLayoutView="115" workbookViewId="0">
      <pane ySplit="1" topLeftCell="A2" activePane="bottomLeft" state="frozen"/>
      <selection activeCell="F1" sqref="F1"/>
      <selection pane="bottomLeft" activeCell="E5" sqref="E5"/>
    </sheetView>
  </sheetViews>
  <sheetFormatPr defaultColWidth="11.54296875" defaultRowHeight="15" x14ac:dyDescent="0.25"/>
  <cols>
    <col min="1" max="1" width="7.36328125" style="5" customWidth="1"/>
    <col min="2" max="2" width="7.453125" style="1" customWidth="1"/>
    <col min="3" max="3" width="10.6328125" style="1" customWidth="1"/>
    <col min="4" max="4" width="8.453125" style="1" customWidth="1"/>
    <col min="5" max="5" width="16" style="1" customWidth="1"/>
    <col min="6" max="6" width="7.90625" style="1" customWidth="1"/>
    <col min="7" max="7" width="9.453125" style="1" customWidth="1"/>
    <col min="8" max="9" width="11.54296875" style="1"/>
    <col min="10" max="10" width="39.90625" style="1" customWidth="1"/>
    <col min="11" max="11" width="72.54296875" style="1" customWidth="1"/>
    <col min="12" max="14" width="59.453125" style="1" customWidth="1"/>
    <col min="15" max="15" width="57.6328125" style="1" customWidth="1"/>
    <col min="16" max="18" width="56.90625" style="1" customWidth="1"/>
    <col min="19" max="19" width="47" style="1" customWidth="1"/>
    <col min="20" max="23" width="81.36328125" style="1" customWidth="1"/>
    <col min="24" max="24" width="47.08984375" style="1" customWidth="1"/>
    <col min="25" max="25" width="64.90625" customWidth="1"/>
    <col min="26" max="26" width="57.453125" customWidth="1"/>
    <col min="27" max="27" width="33.90625" customWidth="1"/>
  </cols>
  <sheetData>
    <row r="1" spans="1:25" s="4" customFormat="1" ht="46.8" x14ac:dyDescent="0.3">
      <c r="A1" s="2" t="s">
        <v>0</v>
      </c>
      <c r="B1" s="2" t="s">
        <v>1</v>
      </c>
      <c r="C1" s="2" t="s">
        <v>2</v>
      </c>
      <c r="D1" s="2" t="s">
        <v>3</v>
      </c>
      <c r="E1" s="2" t="s">
        <v>16</v>
      </c>
      <c r="F1" s="2" t="s">
        <v>4</v>
      </c>
      <c r="G1" s="2" t="s">
        <v>5</v>
      </c>
      <c r="H1" s="2" t="s">
        <v>6</v>
      </c>
      <c r="I1" s="2" t="s">
        <v>65</v>
      </c>
      <c r="J1" s="2" t="s">
        <v>7</v>
      </c>
      <c r="K1" s="2" t="s">
        <v>13</v>
      </c>
      <c r="L1" s="2" t="s">
        <v>8</v>
      </c>
      <c r="M1" s="2" t="s">
        <v>15</v>
      </c>
      <c r="N1" s="2" t="s">
        <v>12</v>
      </c>
      <c r="O1" s="2" t="s">
        <v>9</v>
      </c>
      <c r="P1" s="2" t="s">
        <v>17</v>
      </c>
      <c r="Q1" s="2" t="s">
        <v>18</v>
      </c>
      <c r="R1" s="2" t="s">
        <v>19</v>
      </c>
      <c r="S1" s="2" t="s">
        <v>10</v>
      </c>
      <c r="T1" s="2" t="s">
        <v>14</v>
      </c>
      <c r="U1" s="2" t="s">
        <v>524</v>
      </c>
      <c r="V1" s="2" t="s">
        <v>525</v>
      </c>
      <c r="W1" s="2" t="s">
        <v>523</v>
      </c>
      <c r="X1" s="3" t="s">
        <v>11</v>
      </c>
      <c r="Y1" s="2"/>
    </row>
    <row r="2" spans="1:25" ht="30" x14ac:dyDescent="0.25">
      <c r="A2" s="5">
        <v>1</v>
      </c>
      <c r="B2" s="1" t="s">
        <v>30</v>
      </c>
      <c r="C2" s="6">
        <v>43510</v>
      </c>
      <c r="D2" s="7" t="s">
        <v>36</v>
      </c>
      <c r="E2" s="9" t="s">
        <v>54</v>
      </c>
      <c r="F2" s="1">
        <v>21</v>
      </c>
      <c r="G2" s="1" t="s">
        <v>20</v>
      </c>
      <c r="H2" s="1" t="s">
        <v>56</v>
      </c>
      <c r="I2" s="8">
        <v>0.5</v>
      </c>
      <c r="J2" s="1" t="s">
        <v>29</v>
      </c>
      <c r="K2" s="1" t="s">
        <v>29</v>
      </c>
      <c r="L2" s="1" t="s">
        <v>29</v>
      </c>
      <c r="M2" s="1" t="s">
        <v>29</v>
      </c>
      <c r="N2" s="1" t="s">
        <v>29</v>
      </c>
      <c r="O2" s="1" t="s">
        <v>29</v>
      </c>
      <c r="P2" s="1" t="s">
        <v>29</v>
      </c>
      <c r="Q2" s="1" t="s">
        <v>29</v>
      </c>
      <c r="R2" s="1" t="s">
        <v>29</v>
      </c>
      <c r="S2" s="1" t="s">
        <v>29</v>
      </c>
      <c r="T2" s="1" t="s">
        <v>29</v>
      </c>
      <c r="U2" s="1" t="s">
        <v>29</v>
      </c>
      <c r="V2" s="1" t="s">
        <v>29</v>
      </c>
      <c r="W2" s="1" t="s">
        <v>29</v>
      </c>
      <c r="X2" s="1" t="s">
        <v>29</v>
      </c>
    </row>
    <row r="3" spans="1:25" x14ac:dyDescent="0.25">
      <c r="A3" s="5">
        <v>2</v>
      </c>
      <c r="B3" s="1" t="s">
        <v>31</v>
      </c>
      <c r="C3" s="6">
        <v>43511</v>
      </c>
      <c r="D3" s="7" t="s">
        <v>37</v>
      </c>
      <c r="E3" s="7" t="s">
        <v>147</v>
      </c>
      <c r="F3" s="1">
        <v>21</v>
      </c>
      <c r="G3" s="1" t="s">
        <v>34</v>
      </c>
      <c r="H3" s="1" t="s">
        <v>56</v>
      </c>
      <c r="I3" s="8">
        <v>0.5</v>
      </c>
      <c r="J3" s="1" t="s">
        <v>29</v>
      </c>
      <c r="K3" s="1" t="s">
        <v>29</v>
      </c>
      <c r="L3" s="1" t="s">
        <v>29</v>
      </c>
      <c r="M3" s="1" t="s">
        <v>29</v>
      </c>
      <c r="N3" s="1" t="s">
        <v>29</v>
      </c>
      <c r="O3" s="1" t="s">
        <v>29</v>
      </c>
      <c r="P3" s="1" t="s">
        <v>29</v>
      </c>
      <c r="Q3" s="1" t="s">
        <v>29</v>
      </c>
      <c r="R3" s="1" t="s">
        <v>29</v>
      </c>
      <c r="S3" s="1" t="s">
        <v>29</v>
      </c>
      <c r="T3" s="1" t="s">
        <v>29</v>
      </c>
      <c r="U3" s="1" t="s">
        <v>29</v>
      </c>
      <c r="V3" s="1" t="s">
        <v>29</v>
      </c>
      <c r="W3" s="1" t="s">
        <v>29</v>
      </c>
      <c r="X3" s="1" t="s">
        <v>29</v>
      </c>
    </row>
    <row r="4" spans="1:25" ht="45" x14ac:dyDescent="0.25">
      <c r="A4" s="5">
        <v>3</v>
      </c>
      <c r="B4" s="1" t="s">
        <v>32</v>
      </c>
      <c r="C4" s="6">
        <v>43511</v>
      </c>
      <c r="D4" s="7" t="s">
        <v>38</v>
      </c>
      <c r="E4" s="7" t="s">
        <v>565</v>
      </c>
      <c r="F4" s="1">
        <v>19</v>
      </c>
      <c r="G4" s="1" t="s">
        <v>20</v>
      </c>
      <c r="H4" s="1" t="s">
        <v>56</v>
      </c>
      <c r="I4" s="8">
        <v>0.5</v>
      </c>
      <c r="J4" s="1" t="s">
        <v>29</v>
      </c>
      <c r="K4" s="1" t="s">
        <v>29</v>
      </c>
      <c r="L4" s="1" t="s">
        <v>29</v>
      </c>
      <c r="M4" s="1" t="s">
        <v>29</v>
      </c>
      <c r="N4" s="1" t="s">
        <v>29</v>
      </c>
      <c r="O4" s="1" t="s">
        <v>29</v>
      </c>
      <c r="P4" s="1" t="s">
        <v>29</v>
      </c>
      <c r="Q4" s="1" t="s">
        <v>29</v>
      </c>
      <c r="R4" s="1" t="s">
        <v>29</v>
      </c>
      <c r="S4" s="1" t="s">
        <v>29</v>
      </c>
      <c r="T4" s="1" t="s">
        <v>29</v>
      </c>
      <c r="U4" s="1" t="s">
        <v>29</v>
      </c>
      <c r="V4" s="1" t="s">
        <v>29</v>
      </c>
      <c r="W4" s="1" t="s">
        <v>29</v>
      </c>
      <c r="X4" s="1" t="s">
        <v>29</v>
      </c>
    </row>
    <row r="5" spans="1:25" ht="30" x14ac:dyDescent="0.25">
      <c r="A5" s="5">
        <v>4</v>
      </c>
      <c r="B5" s="1" t="s">
        <v>33</v>
      </c>
      <c r="C5" s="6">
        <v>43514</v>
      </c>
      <c r="D5" s="7" t="s">
        <v>39</v>
      </c>
      <c r="E5" s="7" t="s">
        <v>309</v>
      </c>
      <c r="F5" s="1">
        <v>19</v>
      </c>
      <c r="G5" s="1" t="s">
        <v>34</v>
      </c>
      <c r="H5" s="1" t="s">
        <v>56</v>
      </c>
      <c r="I5" s="8">
        <v>0.5</v>
      </c>
      <c r="J5" s="1" t="s">
        <v>21</v>
      </c>
      <c r="K5" s="1" t="s">
        <v>187</v>
      </c>
      <c r="L5" s="1" t="s">
        <v>22</v>
      </c>
      <c r="M5" s="1" t="s">
        <v>23</v>
      </c>
      <c r="N5" s="1" t="s">
        <v>86</v>
      </c>
      <c r="O5" s="1" t="s">
        <v>24</v>
      </c>
      <c r="P5" s="1" t="s">
        <v>25</v>
      </c>
      <c r="Q5" s="1" t="s">
        <v>26</v>
      </c>
      <c r="R5" s="1" t="s">
        <v>27</v>
      </c>
      <c r="S5" s="1" t="s">
        <v>28</v>
      </c>
      <c r="T5" s="1" t="s">
        <v>35</v>
      </c>
      <c r="U5" s="1" t="s">
        <v>29</v>
      </c>
      <c r="V5" s="1" t="s">
        <v>29</v>
      </c>
      <c r="W5" s="1" t="s">
        <v>29</v>
      </c>
      <c r="X5" s="1" t="s">
        <v>29</v>
      </c>
    </row>
    <row r="6" spans="1:25" ht="45" x14ac:dyDescent="0.25">
      <c r="A6" s="5">
        <v>5</v>
      </c>
      <c r="B6" s="1" t="s">
        <v>40</v>
      </c>
      <c r="C6" s="6">
        <v>43514</v>
      </c>
      <c r="D6" s="7" t="s">
        <v>36</v>
      </c>
      <c r="E6" s="9" t="s">
        <v>224</v>
      </c>
      <c r="F6" s="1">
        <v>22</v>
      </c>
      <c r="G6" s="1" t="s">
        <v>34</v>
      </c>
      <c r="H6" s="1" t="s">
        <v>56</v>
      </c>
      <c r="I6" s="8">
        <v>0.5</v>
      </c>
      <c r="J6" s="1" t="s">
        <v>41</v>
      </c>
      <c r="K6" s="1" t="s">
        <v>42</v>
      </c>
      <c r="L6" s="1" t="s">
        <v>43</v>
      </c>
      <c r="M6" s="1" t="s">
        <v>44</v>
      </c>
      <c r="N6" s="1" t="s">
        <v>86</v>
      </c>
      <c r="O6" s="1" t="s">
        <v>45</v>
      </c>
      <c r="P6" s="1" t="s">
        <v>46</v>
      </c>
      <c r="Q6" s="1" t="s">
        <v>47</v>
      </c>
      <c r="R6" s="1" t="s">
        <v>48</v>
      </c>
      <c r="S6" s="1" t="s">
        <v>49</v>
      </c>
      <c r="T6" s="1" t="s">
        <v>50</v>
      </c>
      <c r="U6" s="1" t="s">
        <v>29</v>
      </c>
      <c r="V6" s="1" t="s">
        <v>29</v>
      </c>
      <c r="W6" s="1" t="s">
        <v>29</v>
      </c>
      <c r="X6" s="1" t="s">
        <v>51</v>
      </c>
    </row>
    <row r="7" spans="1:25" ht="45" x14ac:dyDescent="0.25">
      <c r="A7" s="5">
        <v>6</v>
      </c>
      <c r="B7" s="1" t="s">
        <v>52</v>
      </c>
      <c r="C7" s="6">
        <v>43514</v>
      </c>
      <c r="D7" s="7" t="s">
        <v>53</v>
      </c>
      <c r="E7" s="7" t="s">
        <v>55</v>
      </c>
      <c r="F7" s="1">
        <v>19</v>
      </c>
      <c r="G7" s="1" t="s">
        <v>34</v>
      </c>
      <c r="H7" s="1" t="s">
        <v>56</v>
      </c>
      <c r="I7" s="8">
        <v>0.4</v>
      </c>
      <c r="J7" s="1" t="s">
        <v>57</v>
      </c>
      <c r="K7" s="1" t="s">
        <v>186</v>
      </c>
      <c r="L7" s="1" t="s">
        <v>58</v>
      </c>
      <c r="M7" s="1" t="s">
        <v>59</v>
      </c>
      <c r="N7" s="1" t="s">
        <v>60</v>
      </c>
      <c r="O7" s="1" t="s">
        <v>28</v>
      </c>
      <c r="P7" s="1" t="s">
        <v>28</v>
      </c>
      <c r="Q7" s="1" t="s">
        <v>61</v>
      </c>
      <c r="R7" s="1" t="s">
        <v>62</v>
      </c>
      <c r="S7" s="1" t="s">
        <v>63</v>
      </c>
      <c r="T7" s="1" t="s">
        <v>50</v>
      </c>
      <c r="U7" s="1" t="s">
        <v>29</v>
      </c>
      <c r="V7" s="1" t="s">
        <v>29</v>
      </c>
      <c r="W7" s="1" t="s">
        <v>29</v>
      </c>
      <c r="X7" s="1" t="s">
        <v>64</v>
      </c>
    </row>
    <row r="8" spans="1:25" ht="45" x14ac:dyDescent="0.25">
      <c r="A8" s="5">
        <v>7</v>
      </c>
      <c r="B8" s="1" t="s">
        <v>66</v>
      </c>
      <c r="C8" s="6">
        <v>43514</v>
      </c>
      <c r="D8" s="7" t="s">
        <v>67</v>
      </c>
      <c r="E8" s="9" t="s">
        <v>224</v>
      </c>
      <c r="F8" s="1">
        <v>22</v>
      </c>
      <c r="G8" s="1" t="s">
        <v>34</v>
      </c>
      <c r="H8" s="1" t="s">
        <v>56</v>
      </c>
      <c r="I8" s="8">
        <v>0.5</v>
      </c>
      <c r="J8" s="1" t="s">
        <v>68</v>
      </c>
      <c r="K8" s="1" t="s">
        <v>69</v>
      </c>
      <c r="L8" s="1" t="s">
        <v>70</v>
      </c>
      <c r="M8" s="1" t="s">
        <v>71</v>
      </c>
      <c r="N8" s="1" t="s">
        <v>28</v>
      </c>
      <c r="O8" s="1" t="s">
        <v>72</v>
      </c>
      <c r="P8" s="1" t="s">
        <v>73</v>
      </c>
      <c r="Q8" s="1" t="s">
        <v>74</v>
      </c>
      <c r="R8" s="1" t="s">
        <v>75</v>
      </c>
      <c r="S8" s="1" t="s">
        <v>28</v>
      </c>
      <c r="T8" s="1" t="s">
        <v>50</v>
      </c>
      <c r="U8" s="1" t="s">
        <v>29</v>
      </c>
      <c r="V8" s="1" t="s">
        <v>29</v>
      </c>
      <c r="W8" s="1" t="s">
        <v>29</v>
      </c>
      <c r="X8" s="1" t="s">
        <v>29</v>
      </c>
    </row>
    <row r="9" spans="1:25" ht="45" x14ac:dyDescent="0.25">
      <c r="A9" s="5">
        <v>8</v>
      </c>
      <c r="B9" s="1" t="s">
        <v>76</v>
      </c>
      <c r="C9" s="6">
        <v>43515</v>
      </c>
      <c r="D9" s="7" t="s">
        <v>77</v>
      </c>
      <c r="E9" s="7" t="s">
        <v>78</v>
      </c>
      <c r="F9" s="1">
        <v>18</v>
      </c>
      <c r="G9" s="1" t="s">
        <v>34</v>
      </c>
      <c r="H9" s="1" t="s">
        <v>56</v>
      </c>
      <c r="I9" s="8">
        <v>0.5</v>
      </c>
      <c r="J9" s="1" t="s">
        <v>84</v>
      </c>
      <c r="K9" s="1" t="s">
        <v>85</v>
      </c>
      <c r="L9" s="1" t="s">
        <v>86</v>
      </c>
      <c r="M9" s="1" t="s">
        <v>29</v>
      </c>
      <c r="N9" s="1" t="s">
        <v>87</v>
      </c>
      <c r="O9" s="1" t="s">
        <v>88</v>
      </c>
      <c r="P9" s="1" t="s">
        <v>89</v>
      </c>
      <c r="Q9" s="1" t="s">
        <v>90</v>
      </c>
      <c r="R9" s="1" t="s">
        <v>91</v>
      </c>
      <c r="S9" s="1" t="s">
        <v>28</v>
      </c>
      <c r="T9" s="1" t="s">
        <v>86</v>
      </c>
      <c r="U9" s="1" t="s">
        <v>29</v>
      </c>
      <c r="V9" s="1" t="s">
        <v>29</v>
      </c>
      <c r="W9" s="1" t="s">
        <v>29</v>
      </c>
      <c r="X9" s="1" t="s">
        <v>92</v>
      </c>
    </row>
    <row r="10" spans="1:25" ht="45" x14ac:dyDescent="0.25">
      <c r="A10" s="5">
        <v>9</v>
      </c>
      <c r="B10" s="1" t="s">
        <v>79</v>
      </c>
      <c r="C10" s="6">
        <v>43515</v>
      </c>
      <c r="D10" s="7" t="s">
        <v>80</v>
      </c>
      <c r="E10" s="9" t="s">
        <v>277</v>
      </c>
      <c r="F10" s="10">
        <v>19</v>
      </c>
      <c r="G10" s="1" t="s">
        <v>20</v>
      </c>
      <c r="H10" s="1" t="s">
        <v>56</v>
      </c>
      <c r="I10" s="8">
        <v>0.5</v>
      </c>
      <c r="J10" s="1" t="s">
        <v>93</v>
      </c>
      <c r="K10" s="1" t="s">
        <v>94</v>
      </c>
      <c r="L10" s="1" t="s">
        <v>95</v>
      </c>
      <c r="M10" s="1" t="s">
        <v>96</v>
      </c>
      <c r="N10" s="1" t="s">
        <v>86</v>
      </c>
      <c r="O10" s="1" t="s">
        <v>87</v>
      </c>
      <c r="P10" s="1" t="s">
        <v>97</v>
      </c>
      <c r="Q10" s="1" t="s">
        <v>98</v>
      </c>
      <c r="R10" s="1" t="s">
        <v>99</v>
      </c>
      <c r="S10" s="1" t="s">
        <v>100</v>
      </c>
      <c r="T10" s="1" t="s">
        <v>101</v>
      </c>
      <c r="U10" s="1" t="s">
        <v>29</v>
      </c>
      <c r="V10" s="1" t="s">
        <v>29</v>
      </c>
      <c r="W10" s="1" t="s">
        <v>29</v>
      </c>
      <c r="X10" s="1" t="s">
        <v>29</v>
      </c>
    </row>
    <row r="11" spans="1:25" ht="45" x14ac:dyDescent="0.25">
      <c r="A11" s="5">
        <v>10</v>
      </c>
      <c r="B11" s="1" t="s">
        <v>81</v>
      </c>
      <c r="C11" s="6">
        <v>43515</v>
      </c>
      <c r="D11" s="7" t="s">
        <v>82</v>
      </c>
      <c r="E11" s="7" t="s">
        <v>83</v>
      </c>
      <c r="F11" s="1">
        <v>18</v>
      </c>
      <c r="G11" s="1" t="s">
        <v>34</v>
      </c>
      <c r="H11" s="1" t="s">
        <v>56</v>
      </c>
      <c r="I11" s="8">
        <v>0.5</v>
      </c>
      <c r="J11" s="1" t="s">
        <v>102</v>
      </c>
      <c r="K11" s="1" t="s">
        <v>135</v>
      </c>
      <c r="L11" s="1" t="s">
        <v>103</v>
      </c>
      <c r="M11" s="1" t="s">
        <v>104</v>
      </c>
      <c r="N11" s="1" t="s">
        <v>105</v>
      </c>
      <c r="O11" s="1" t="s">
        <v>106</v>
      </c>
      <c r="P11" s="1" t="s">
        <v>107</v>
      </c>
      <c r="Q11" s="1" t="s">
        <v>108</v>
      </c>
      <c r="R11" s="1" t="s">
        <v>109</v>
      </c>
      <c r="S11" s="1" t="s">
        <v>86</v>
      </c>
      <c r="T11" s="1" t="s">
        <v>86</v>
      </c>
      <c r="U11" s="1" t="s">
        <v>29</v>
      </c>
      <c r="V11" s="1" t="s">
        <v>29</v>
      </c>
      <c r="W11" s="1" t="s">
        <v>29</v>
      </c>
      <c r="X11" s="1" t="s">
        <v>110</v>
      </c>
    </row>
    <row r="12" spans="1:25" ht="45" x14ac:dyDescent="0.25">
      <c r="A12" s="5">
        <v>11</v>
      </c>
      <c r="B12" s="1" t="s">
        <v>111</v>
      </c>
      <c r="C12" s="6">
        <v>43515</v>
      </c>
      <c r="D12" s="7" t="s">
        <v>36</v>
      </c>
      <c r="E12" s="9" t="s">
        <v>147</v>
      </c>
      <c r="F12" s="1">
        <v>19</v>
      </c>
      <c r="G12" s="1" t="s">
        <v>20</v>
      </c>
      <c r="H12" s="1" t="s">
        <v>56</v>
      </c>
      <c r="I12" s="8">
        <v>0.5</v>
      </c>
      <c r="J12" s="1" t="s">
        <v>112</v>
      </c>
      <c r="K12" s="1" t="s">
        <v>188</v>
      </c>
      <c r="L12" s="1" t="s">
        <v>113</v>
      </c>
      <c r="M12" s="1" t="s">
        <v>114</v>
      </c>
      <c r="N12" s="1" t="s">
        <v>115</v>
      </c>
      <c r="O12" s="1" t="s">
        <v>86</v>
      </c>
      <c r="P12" s="1" t="s">
        <v>116</v>
      </c>
      <c r="Q12" s="1" t="s">
        <v>117</v>
      </c>
      <c r="R12" s="1" t="s">
        <v>118</v>
      </c>
      <c r="S12" s="1" t="s">
        <v>119</v>
      </c>
      <c r="T12" s="1" t="s">
        <v>86</v>
      </c>
      <c r="U12" s="1" t="s">
        <v>29</v>
      </c>
      <c r="V12" s="1" t="s">
        <v>29</v>
      </c>
      <c r="W12" s="1" t="s">
        <v>29</v>
      </c>
      <c r="X12" s="1" t="s">
        <v>29</v>
      </c>
    </row>
    <row r="13" spans="1:25" ht="45" x14ac:dyDescent="0.25">
      <c r="A13" s="5">
        <v>12</v>
      </c>
      <c r="B13" s="1" t="s">
        <v>120</v>
      </c>
      <c r="C13" s="6">
        <v>43515</v>
      </c>
      <c r="D13" s="7" t="s">
        <v>121</v>
      </c>
      <c r="E13" s="7" t="s">
        <v>147</v>
      </c>
      <c r="F13" s="1">
        <v>19</v>
      </c>
      <c r="G13" s="1" t="s">
        <v>34</v>
      </c>
      <c r="H13" s="1" t="s">
        <v>56</v>
      </c>
      <c r="I13" s="8">
        <v>0.5</v>
      </c>
      <c r="J13" s="1" t="s">
        <v>122</v>
      </c>
      <c r="K13" s="1" t="s">
        <v>123</v>
      </c>
      <c r="L13" s="1" t="s">
        <v>124</v>
      </c>
      <c r="M13" s="1" t="s">
        <v>125</v>
      </c>
      <c r="N13" s="1" t="s">
        <v>86</v>
      </c>
      <c r="O13" s="1" t="s">
        <v>126</v>
      </c>
      <c r="P13" s="1" t="s">
        <v>127</v>
      </c>
      <c r="Q13" s="1" t="s">
        <v>128</v>
      </c>
      <c r="R13" s="1" t="s">
        <v>129</v>
      </c>
      <c r="S13" s="1" t="s">
        <v>130</v>
      </c>
      <c r="T13" s="1" t="s">
        <v>86</v>
      </c>
      <c r="U13" s="1" t="s">
        <v>29</v>
      </c>
      <c r="V13" s="1" t="s">
        <v>29</v>
      </c>
      <c r="W13" s="1" t="s">
        <v>29</v>
      </c>
      <c r="X13" s="1" t="s">
        <v>29</v>
      </c>
    </row>
    <row r="14" spans="1:25" ht="45" x14ac:dyDescent="0.25">
      <c r="A14" s="5">
        <v>13</v>
      </c>
      <c r="B14" s="1" t="s">
        <v>131</v>
      </c>
      <c r="C14" s="6">
        <v>43515</v>
      </c>
      <c r="D14" s="7" t="s">
        <v>132</v>
      </c>
      <c r="E14" s="7" t="s">
        <v>54</v>
      </c>
      <c r="F14" s="1">
        <v>18</v>
      </c>
      <c r="G14" s="1" t="s">
        <v>34</v>
      </c>
      <c r="H14" s="1" t="s">
        <v>56</v>
      </c>
      <c r="I14" s="8">
        <v>0.5</v>
      </c>
      <c r="J14" s="1" t="s">
        <v>133</v>
      </c>
      <c r="K14" s="1" t="s">
        <v>134</v>
      </c>
      <c r="L14" s="1" t="s">
        <v>136</v>
      </c>
      <c r="M14" s="1" t="s">
        <v>137</v>
      </c>
      <c r="N14" s="1" t="s">
        <v>86</v>
      </c>
      <c r="O14" s="1" t="s">
        <v>138</v>
      </c>
      <c r="P14" s="1" t="s">
        <v>139</v>
      </c>
      <c r="Q14" s="1" t="s">
        <v>140</v>
      </c>
      <c r="R14" s="1" t="s">
        <v>141</v>
      </c>
      <c r="S14" s="1" t="s">
        <v>142</v>
      </c>
      <c r="T14" s="1" t="s">
        <v>28</v>
      </c>
      <c r="U14" s="1" t="s">
        <v>29</v>
      </c>
      <c r="V14" s="1" t="s">
        <v>29</v>
      </c>
      <c r="W14" s="1" t="s">
        <v>29</v>
      </c>
      <c r="X14" s="1" t="s">
        <v>143</v>
      </c>
    </row>
    <row r="15" spans="1:25" ht="45" x14ac:dyDescent="0.25">
      <c r="A15" s="5">
        <v>14</v>
      </c>
      <c r="B15" s="1" t="s">
        <v>144</v>
      </c>
      <c r="C15" s="6">
        <v>43516</v>
      </c>
      <c r="D15" s="7" t="s">
        <v>39</v>
      </c>
      <c r="E15" s="7" t="s">
        <v>83</v>
      </c>
      <c r="F15" s="1">
        <v>19</v>
      </c>
      <c r="G15" s="1" t="s">
        <v>34</v>
      </c>
      <c r="H15" s="1" t="s">
        <v>56</v>
      </c>
      <c r="I15" s="8">
        <v>0.5</v>
      </c>
      <c r="J15" s="1" t="s">
        <v>148</v>
      </c>
      <c r="K15" s="1" t="s">
        <v>149</v>
      </c>
      <c r="L15" s="1" t="s">
        <v>150</v>
      </c>
      <c r="M15" s="1" t="s">
        <v>86</v>
      </c>
      <c r="N15" s="1" t="s">
        <v>86</v>
      </c>
      <c r="O15" s="1" t="s">
        <v>151</v>
      </c>
      <c r="P15" s="1" t="s">
        <v>152</v>
      </c>
      <c r="Q15" s="1" t="s">
        <v>153</v>
      </c>
      <c r="R15" s="1" t="s">
        <v>154</v>
      </c>
      <c r="S15" s="1" t="s">
        <v>87</v>
      </c>
      <c r="T15" s="1" t="s">
        <v>50</v>
      </c>
      <c r="U15" s="1" t="s">
        <v>29</v>
      </c>
      <c r="V15" s="1" t="s">
        <v>29</v>
      </c>
      <c r="W15" s="1" t="s">
        <v>29</v>
      </c>
      <c r="X15" s="1" t="s">
        <v>29</v>
      </c>
    </row>
    <row r="16" spans="1:25" ht="60" x14ac:dyDescent="0.25">
      <c r="A16" s="5">
        <v>15</v>
      </c>
      <c r="B16" s="1" t="s">
        <v>145</v>
      </c>
      <c r="C16" s="6">
        <v>43516</v>
      </c>
      <c r="D16" s="7" t="s">
        <v>146</v>
      </c>
      <c r="E16" s="7" t="s">
        <v>553</v>
      </c>
      <c r="F16" s="1">
        <v>20</v>
      </c>
      <c r="G16" s="1" t="s">
        <v>20</v>
      </c>
      <c r="H16" s="1" t="s">
        <v>56</v>
      </c>
      <c r="I16" s="8">
        <v>0.5</v>
      </c>
      <c r="J16" s="1" t="s">
        <v>155</v>
      </c>
      <c r="K16" s="1" t="s">
        <v>189</v>
      </c>
      <c r="L16" s="1" t="s">
        <v>156</v>
      </c>
      <c r="M16" s="1" t="s">
        <v>157</v>
      </c>
      <c r="N16" s="1" t="s">
        <v>158</v>
      </c>
      <c r="O16" s="1" t="s">
        <v>159</v>
      </c>
      <c r="P16" s="1" t="s">
        <v>160</v>
      </c>
      <c r="Q16" s="1" t="s">
        <v>161</v>
      </c>
      <c r="R16" s="1" t="s">
        <v>162</v>
      </c>
      <c r="S16" s="1" t="s">
        <v>163</v>
      </c>
      <c r="T16" s="1" t="s">
        <v>86</v>
      </c>
      <c r="U16" s="1" t="s">
        <v>29</v>
      </c>
      <c r="V16" s="1" t="s">
        <v>29</v>
      </c>
      <c r="W16" s="1" t="s">
        <v>29</v>
      </c>
      <c r="X16" s="1" t="s">
        <v>29</v>
      </c>
    </row>
    <row r="17" spans="1:24" ht="45" x14ac:dyDescent="0.25">
      <c r="A17" s="5">
        <v>16</v>
      </c>
      <c r="B17" s="1" t="s">
        <v>164</v>
      </c>
      <c r="C17" s="6">
        <v>43516</v>
      </c>
      <c r="D17" s="7" t="s">
        <v>36</v>
      </c>
      <c r="E17" s="7" t="s">
        <v>552</v>
      </c>
      <c r="F17" s="1">
        <v>20</v>
      </c>
      <c r="G17" s="1" t="s">
        <v>34</v>
      </c>
      <c r="H17" s="1" t="s">
        <v>56</v>
      </c>
      <c r="I17" s="8">
        <v>0.5</v>
      </c>
      <c r="J17" s="1" t="s">
        <v>166</v>
      </c>
      <c r="K17" s="1" t="s">
        <v>167</v>
      </c>
      <c r="L17" s="1" t="s">
        <v>168</v>
      </c>
      <c r="M17" s="1" t="s">
        <v>169</v>
      </c>
      <c r="N17" s="1" t="s">
        <v>86</v>
      </c>
      <c r="O17" s="1" t="s">
        <v>170</v>
      </c>
      <c r="P17" s="1" t="s">
        <v>171</v>
      </c>
      <c r="Q17" s="1" t="s">
        <v>172</v>
      </c>
      <c r="R17" s="1" t="s">
        <v>173</v>
      </c>
      <c r="S17" s="1" t="s">
        <v>174</v>
      </c>
      <c r="T17" s="1" t="s">
        <v>175</v>
      </c>
      <c r="U17" s="1" t="s">
        <v>528</v>
      </c>
      <c r="V17" s="1" t="s">
        <v>527</v>
      </c>
      <c r="W17" s="1" t="s">
        <v>526</v>
      </c>
      <c r="X17" s="1" t="s">
        <v>29</v>
      </c>
    </row>
    <row r="18" spans="1:24" ht="45" x14ac:dyDescent="0.25">
      <c r="A18" s="5">
        <v>17</v>
      </c>
      <c r="B18" s="1" t="s">
        <v>176</v>
      </c>
      <c r="C18" s="6">
        <v>43516</v>
      </c>
      <c r="D18" s="7" t="s">
        <v>53</v>
      </c>
      <c r="E18" s="7" t="s">
        <v>566</v>
      </c>
      <c r="F18" s="1">
        <v>18</v>
      </c>
      <c r="G18" s="1" t="s">
        <v>34</v>
      </c>
      <c r="H18" s="1" t="s">
        <v>56</v>
      </c>
      <c r="I18" s="8">
        <v>0.5</v>
      </c>
      <c r="J18" s="1" t="s">
        <v>177</v>
      </c>
      <c r="K18" s="1" t="s">
        <v>185</v>
      </c>
      <c r="L18" s="1" t="s">
        <v>178</v>
      </c>
      <c r="M18" s="1" t="s">
        <v>179</v>
      </c>
      <c r="N18" s="1" t="s">
        <v>86</v>
      </c>
      <c r="O18" s="1" t="s">
        <v>180</v>
      </c>
      <c r="P18" s="1" t="s">
        <v>181</v>
      </c>
      <c r="Q18" s="1" t="s">
        <v>182</v>
      </c>
      <c r="R18" s="1" t="s">
        <v>183</v>
      </c>
      <c r="S18" s="1" t="s">
        <v>179</v>
      </c>
      <c r="T18" s="1" t="s">
        <v>86</v>
      </c>
      <c r="U18" s="1" t="s">
        <v>29</v>
      </c>
      <c r="V18" s="1" t="s">
        <v>29</v>
      </c>
      <c r="W18" s="1" t="s">
        <v>184</v>
      </c>
      <c r="X18" s="1" t="s">
        <v>184</v>
      </c>
    </row>
    <row r="19" spans="1:24" ht="60" x14ac:dyDescent="0.25">
      <c r="A19" s="5">
        <v>18</v>
      </c>
      <c r="B19" s="1" t="s">
        <v>190</v>
      </c>
      <c r="C19" s="6">
        <v>43517</v>
      </c>
      <c r="D19" s="7" t="s">
        <v>39</v>
      </c>
      <c r="E19" s="7" t="s">
        <v>54</v>
      </c>
      <c r="F19" s="1">
        <v>18</v>
      </c>
      <c r="G19" s="1" t="s">
        <v>34</v>
      </c>
      <c r="H19" s="1" t="s">
        <v>56</v>
      </c>
      <c r="I19" s="8">
        <v>0.5</v>
      </c>
      <c r="J19" s="1" t="s">
        <v>191</v>
      </c>
      <c r="K19" s="1" t="s">
        <v>192</v>
      </c>
      <c r="L19" s="1" t="s">
        <v>193</v>
      </c>
      <c r="M19" s="1" t="s">
        <v>194</v>
      </c>
      <c r="N19" s="1" t="s">
        <v>195</v>
      </c>
      <c r="O19" s="1" t="s">
        <v>196</v>
      </c>
      <c r="P19" s="1" t="s">
        <v>197</v>
      </c>
      <c r="Q19" s="1" t="s">
        <v>198</v>
      </c>
      <c r="R19" s="1" t="s">
        <v>199</v>
      </c>
      <c r="S19" s="1" t="s">
        <v>170</v>
      </c>
      <c r="T19" s="1" t="s">
        <v>86</v>
      </c>
      <c r="U19" s="1" t="s">
        <v>29</v>
      </c>
      <c r="V19" s="1" t="s">
        <v>29</v>
      </c>
      <c r="W19" s="1" t="s">
        <v>29</v>
      </c>
      <c r="X19" s="1" t="s">
        <v>29</v>
      </c>
    </row>
    <row r="20" spans="1:24" ht="45" x14ac:dyDescent="0.25">
      <c r="A20" s="5">
        <v>19</v>
      </c>
      <c r="B20" s="1" t="s">
        <v>200</v>
      </c>
      <c r="C20" s="6">
        <v>43517</v>
      </c>
      <c r="D20" s="7" t="s">
        <v>146</v>
      </c>
      <c r="E20" s="7" t="s">
        <v>54</v>
      </c>
      <c r="F20" s="1">
        <v>19</v>
      </c>
      <c r="G20" s="1" t="s">
        <v>34</v>
      </c>
      <c r="H20" s="1" t="s">
        <v>56</v>
      </c>
      <c r="I20" s="8">
        <v>0.5</v>
      </c>
      <c r="J20" s="1" t="s">
        <v>201</v>
      </c>
      <c r="K20" s="8" t="s">
        <v>202</v>
      </c>
      <c r="L20" s="1" t="s">
        <v>203</v>
      </c>
      <c r="M20" s="1" t="s">
        <v>204</v>
      </c>
      <c r="N20" s="1" t="s">
        <v>86</v>
      </c>
      <c r="O20" s="1" t="s">
        <v>205</v>
      </c>
      <c r="P20" s="1" t="s">
        <v>206</v>
      </c>
      <c r="Q20" s="1" t="s">
        <v>207</v>
      </c>
      <c r="R20" s="1" t="s">
        <v>208</v>
      </c>
      <c r="S20" s="1" t="s">
        <v>209</v>
      </c>
      <c r="T20" s="1" t="s">
        <v>179</v>
      </c>
      <c r="U20" s="1" t="s">
        <v>528</v>
      </c>
      <c r="V20" s="1" t="s">
        <v>29</v>
      </c>
      <c r="W20" s="1" t="s">
        <v>236</v>
      </c>
    </row>
    <row r="21" spans="1:24" ht="45" x14ac:dyDescent="0.25">
      <c r="A21" s="5">
        <v>20</v>
      </c>
      <c r="B21" s="1" t="s">
        <v>210</v>
      </c>
      <c r="C21" s="6">
        <v>43517</v>
      </c>
      <c r="D21" s="7" t="s">
        <v>36</v>
      </c>
      <c r="E21" s="7" t="s">
        <v>54</v>
      </c>
      <c r="F21" s="1">
        <v>20</v>
      </c>
      <c r="G21" s="1" t="s">
        <v>20</v>
      </c>
      <c r="H21" s="1" t="s">
        <v>56</v>
      </c>
      <c r="I21" s="8">
        <v>0.5</v>
      </c>
      <c r="J21" s="1" t="s">
        <v>211</v>
      </c>
      <c r="K21" s="1" t="s">
        <v>212</v>
      </c>
      <c r="L21" s="1" t="s">
        <v>213</v>
      </c>
      <c r="M21" s="1" t="s">
        <v>86</v>
      </c>
      <c r="N21" s="1" t="s">
        <v>214</v>
      </c>
      <c r="O21" s="1" t="s">
        <v>215</v>
      </c>
      <c r="P21" s="1" t="s">
        <v>216</v>
      </c>
      <c r="Q21" s="1" t="s">
        <v>217</v>
      </c>
      <c r="R21" s="1" t="s">
        <v>218</v>
      </c>
      <c r="S21" s="1" t="s">
        <v>219</v>
      </c>
      <c r="T21" s="1" t="s">
        <v>220</v>
      </c>
      <c r="U21" s="1" t="s">
        <v>29</v>
      </c>
      <c r="V21" s="1" t="s">
        <v>29</v>
      </c>
      <c r="W21" s="1" t="s">
        <v>29</v>
      </c>
      <c r="X21" s="1" t="s">
        <v>29</v>
      </c>
    </row>
    <row r="22" spans="1:24" ht="75" x14ac:dyDescent="0.25">
      <c r="A22" s="5">
        <v>21</v>
      </c>
      <c r="B22" s="1" t="s">
        <v>221</v>
      </c>
      <c r="C22" s="6">
        <v>43517</v>
      </c>
      <c r="D22" s="7" t="s">
        <v>53</v>
      </c>
      <c r="E22" s="7" t="s">
        <v>222</v>
      </c>
      <c r="F22" s="1">
        <v>19</v>
      </c>
      <c r="G22" s="1" t="s">
        <v>20</v>
      </c>
      <c r="H22" s="1" t="s">
        <v>56</v>
      </c>
      <c r="I22" s="8">
        <v>0.5</v>
      </c>
      <c r="J22" s="1" t="s">
        <v>225</v>
      </c>
      <c r="K22" s="1" t="s">
        <v>226</v>
      </c>
      <c r="L22" s="1" t="s">
        <v>227</v>
      </c>
      <c r="M22" s="1" t="s">
        <v>228</v>
      </c>
      <c r="N22" s="1" t="s">
        <v>229</v>
      </c>
      <c r="O22" s="1" t="s">
        <v>230</v>
      </c>
      <c r="P22" s="1" t="s">
        <v>231</v>
      </c>
      <c r="Q22" s="1" t="s">
        <v>232</v>
      </c>
      <c r="R22" s="1" t="s">
        <v>233</v>
      </c>
      <c r="S22" s="1" t="s">
        <v>234</v>
      </c>
      <c r="T22" s="1" t="s">
        <v>28</v>
      </c>
      <c r="U22" s="1" t="s">
        <v>28</v>
      </c>
      <c r="V22" s="1" t="s">
        <v>29</v>
      </c>
      <c r="W22" s="1" t="s">
        <v>235</v>
      </c>
      <c r="X22" s="1" t="s">
        <v>29</v>
      </c>
    </row>
    <row r="23" spans="1:24" ht="30" x14ac:dyDescent="0.25">
      <c r="A23" s="5">
        <v>22</v>
      </c>
      <c r="B23" s="1" t="s">
        <v>223</v>
      </c>
      <c r="C23" s="6">
        <v>43517</v>
      </c>
      <c r="D23" s="7" t="s">
        <v>67</v>
      </c>
      <c r="E23" s="7" t="s">
        <v>552</v>
      </c>
      <c r="F23" s="1">
        <v>19</v>
      </c>
      <c r="G23" s="1" t="s">
        <v>34</v>
      </c>
      <c r="H23" s="1" t="s">
        <v>56</v>
      </c>
      <c r="I23" s="8">
        <v>0.5</v>
      </c>
      <c r="J23" s="1" t="s">
        <v>237</v>
      </c>
      <c r="K23" s="1" t="s">
        <v>238</v>
      </c>
      <c r="L23" s="1" t="s">
        <v>239</v>
      </c>
      <c r="M23" s="1" t="s">
        <v>179</v>
      </c>
      <c r="N23" s="1" t="s">
        <v>86</v>
      </c>
      <c r="O23" s="1" t="s">
        <v>240</v>
      </c>
      <c r="P23" s="1" t="s">
        <v>86</v>
      </c>
      <c r="Q23" s="1" t="s">
        <v>86</v>
      </c>
      <c r="R23" s="1" t="s">
        <v>241</v>
      </c>
      <c r="S23" s="1" t="s">
        <v>242</v>
      </c>
      <c r="T23" s="1" t="s">
        <v>86</v>
      </c>
      <c r="U23" s="1" t="s">
        <v>528</v>
      </c>
      <c r="V23" s="1" t="s">
        <v>529</v>
      </c>
      <c r="W23" s="1" t="s">
        <v>243</v>
      </c>
      <c r="X23" s="1" t="s">
        <v>29</v>
      </c>
    </row>
    <row r="24" spans="1:24" ht="45" x14ac:dyDescent="0.25">
      <c r="A24" s="5">
        <v>23</v>
      </c>
      <c r="B24" s="1" t="s">
        <v>244</v>
      </c>
      <c r="C24" s="6">
        <v>43521</v>
      </c>
      <c r="D24" s="7" t="s">
        <v>146</v>
      </c>
      <c r="E24" s="7" t="s">
        <v>147</v>
      </c>
      <c r="F24" s="1">
        <v>22</v>
      </c>
      <c r="G24" s="1" t="s">
        <v>20</v>
      </c>
      <c r="H24" s="1" t="s">
        <v>56</v>
      </c>
      <c r="I24" s="8">
        <v>0.5</v>
      </c>
      <c r="J24" s="1" t="s">
        <v>245</v>
      </c>
      <c r="K24" s="1" t="s">
        <v>246</v>
      </c>
      <c r="L24" s="1" t="s">
        <v>247</v>
      </c>
      <c r="M24" s="1" t="s">
        <v>248</v>
      </c>
      <c r="N24" s="1" t="s">
        <v>249</v>
      </c>
      <c r="O24" s="1" t="s">
        <v>250</v>
      </c>
      <c r="P24" s="1" t="s">
        <v>251</v>
      </c>
      <c r="Q24" s="1" t="s">
        <v>252</v>
      </c>
      <c r="R24" s="1" t="s">
        <v>253</v>
      </c>
      <c r="S24" s="1" t="s">
        <v>254</v>
      </c>
      <c r="T24" s="1" t="s">
        <v>86</v>
      </c>
      <c r="U24" s="1" t="s">
        <v>28</v>
      </c>
      <c r="V24" s="1" t="s">
        <v>29</v>
      </c>
      <c r="W24" s="1" t="s">
        <v>488</v>
      </c>
      <c r="X24" s="1" t="s">
        <v>29</v>
      </c>
    </row>
    <row r="25" spans="1:24" ht="45" x14ac:dyDescent="0.25">
      <c r="A25" s="5">
        <v>24</v>
      </c>
      <c r="B25" s="1" t="s">
        <v>255</v>
      </c>
      <c r="C25" s="6">
        <v>43521</v>
      </c>
      <c r="D25" s="1" t="s">
        <v>36</v>
      </c>
      <c r="E25" s="7" t="s">
        <v>147</v>
      </c>
      <c r="F25" s="1">
        <v>21</v>
      </c>
      <c r="G25" s="1" t="s">
        <v>20</v>
      </c>
      <c r="H25" s="1" t="s">
        <v>56</v>
      </c>
      <c r="I25" s="8">
        <v>0.5</v>
      </c>
      <c r="J25" s="1" t="s">
        <v>256</v>
      </c>
      <c r="K25" s="1" t="s">
        <v>257</v>
      </c>
      <c r="L25" s="1" t="s">
        <v>258</v>
      </c>
      <c r="M25" s="1" t="s">
        <v>259</v>
      </c>
      <c r="N25" s="1" t="s">
        <v>86</v>
      </c>
      <c r="O25" s="1" t="s">
        <v>260</v>
      </c>
      <c r="P25" s="1" t="s">
        <v>261</v>
      </c>
      <c r="Q25" s="1" t="s">
        <v>262</v>
      </c>
      <c r="R25" s="1" t="s">
        <v>263</v>
      </c>
      <c r="S25" s="1" t="s">
        <v>86</v>
      </c>
      <c r="T25" s="1" t="s">
        <v>86</v>
      </c>
      <c r="U25" s="1" t="s">
        <v>28</v>
      </c>
      <c r="V25" s="1" t="s">
        <v>29</v>
      </c>
      <c r="W25" s="1" t="s">
        <v>489</v>
      </c>
      <c r="X25" s="1" t="s">
        <v>29</v>
      </c>
    </row>
    <row r="26" spans="1:24" ht="60" x14ac:dyDescent="0.25">
      <c r="A26" s="5">
        <v>25</v>
      </c>
      <c r="B26" s="1" t="s">
        <v>264</v>
      </c>
      <c r="C26" s="6">
        <v>43521</v>
      </c>
      <c r="D26" s="7" t="s">
        <v>121</v>
      </c>
      <c r="E26" s="7" t="s">
        <v>147</v>
      </c>
      <c r="F26" s="1">
        <v>19</v>
      </c>
      <c r="G26" s="1" t="s">
        <v>20</v>
      </c>
      <c r="H26" s="1" t="s">
        <v>56</v>
      </c>
      <c r="I26" s="8">
        <v>0.5</v>
      </c>
      <c r="J26" s="1" t="s">
        <v>265</v>
      </c>
      <c r="K26" s="1" t="s">
        <v>266</v>
      </c>
      <c r="L26" s="1" t="s">
        <v>267</v>
      </c>
      <c r="M26" s="1" t="s">
        <v>268</v>
      </c>
      <c r="N26" s="1" t="s">
        <v>269</v>
      </c>
      <c r="O26" s="1" t="s">
        <v>270</v>
      </c>
      <c r="P26" s="1" t="s">
        <v>271</v>
      </c>
      <c r="Q26" s="1" t="s">
        <v>272</v>
      </c>
      <c r="R26" s="1" t="s">
        <v>273</v>
      </c>
      <c r="S26" s="1" t="s">
        <v>274</v>
      </c>
      <c r="T26" s="1" t="s">
        <v>275</v>
      </c>
      <c r="U26" s="1" t="s">
        <v>528</v>
      </c>
      <c r="V26" s="1" t="s">
        <v>29</v>
      </c>
      <c r="W26" s="1" t="s">
        <v>490</v>
      </c>
      <c r="X26" s="1" t="s">
        <v>29</v>
      </c>
    </row>
    <row r="27" spans="1:24" ht="60" x14ac:dyDescent="0.25">
      <c r="A27" s="5">
        <v>26</v>
      </c>
      <c r="B27" s="1" t="s">
        <v>276</v>
      </c>
      <c r="C27" s="6">
        <v>43522</v>
      </c>
      <c r="D27" s="7" t="s">
        <v>77</v>
      </c>
      <c r="E27" s="7" t="s">
        <v>277</v>
      </c>
      <c r="F27" s="1">
        <v>21</v>
      </c>
      <c r="G27" s="1" t="s">
        <v>34</v>
      </c>
      <c r="H27" s="1" t="s">
        <v>56</v>
      </c>
      <c r="I27" s="8">
        <v>0.5</v>
      </c>
      <c r="J27" s="1" t="s">
        <v>278</v>
      </c>
      <c r="K27" s="1" t="s">
        <v>279</v>
      </c>
      <c r="L27" s="1" t="s">
        <v>280</v>
      </c>
      <c r="M27" s="1" t="s">
        <v>86</v>
      </c>
      <c r="N27" s="1" t="s">
        <v>86</v>
      </c>
      <c r="O27" s="1" t="s">
        <v>86</v>
      </c>
      <c r="P27" s="1" t="s">
        <v>281</v>
      </c>
      <c r="Q27" s="1" t="s">
        <v>282</v>
      </c>
      <c r="R27" s="1" t="s">
        <v>283</v>
      </c>
      <c r="S27" s="1" t="s">
        <v>86</v>
      </c>
      <c r="T27" s="1" t="s">
        <v>284</v>
      </c>
      <c r="U27" s="1" t="s">
        <v>528</v>
      </c>
      <c r="V27" s="1" t="s">
        <v>29</v>
      </c>
      <c r="W27" s="1" t="s">
        <v>491</v>
      </c>
      <c r="X27" s="1" t="s">
        <v>29</v>
      </c>
    </row>
    <row r="28" spans="1:24" ht="90" x14ac:dyDescent="0.25">
      <c r="A28" s="5">
        <v>27</v>
      </c>
      <c r="B28" s="1" t="s">
        <v>285</v>
      </c>
      <c r="C28" s="6">
        <v>43522</v>
      </c>
      <c r="D28" s="7" t="s">
        <v>36</v>
      </c>
      <c r="E28" s="7" t="s">
        <v>147</v>
      </c>
      <c r="F28" s="1">
        <v>19</v>
      </c>
      <c r="G28" s="1" t="s">
        <v>34</v>
      </c>
      <c r="H28" s="1" t="s">
        <v>56</v>
      </c>
      <c r="I28" s="8">
        <v>0.5</v>
      </c>
      <c r="J28" s="1" t="s">
        <v>287</v>
      </c>
      <c r="K28" s="1" t="s">
        <v>289</v>
      </c>
      <c r="L28" s="1" t="s">
        <v>312</v>
      </c>
      <c r="M28" s="1" t="s">
        <v>288</v>
      </c>
      <c r="N28" s="1" t="s">
        <v>290</v>
      </c>
      <c r="O28" s="1" t="s">
        <v>291</v>
      </c>
      <c r="P28" s="1" t="s">
        <v>292</v>
      </c>
      <c r="Q28" s="1" t="s">
        <v>86</v>
      </c>
      <c r="R28" s="1" t="s">
        <v>293</v>
      </c>
      <c r="S28" s="1" t="s">
        <v>294</v>
      </c>
      <c r="T28" s="1" t="s">
        <v>86</v>
      </c>
      <c r="U28" s="1" t="s">
        <v>528</v>
      </c>
      <c r="V28" s="1" t="s">
        <v>29</v>
      </c>
      <c r="W28" s="1" t="s">
        <v>492</v>
      </c>
      <c r="X28" s="1" t="s">
        <v>29</v>
      </c>
    </row>
    <row r="29" spans="1:24" ht="45" x14ac:dyDescent="0.25">
      <c r="A29" s="5">
        <v>28</v>
      </c>
      <c r="B29" s="1" t="s">
        <v>286</v>
      </c>
      <c r="C29" s="6">
        <v>43522</v>
      </c>
      <c r="D29" s="7" t="s">
        <v>121</v>
      </c>
      <c r="E29" s="7" t="s">
        <v>54</v>
      </c>
      <c r="F29" s="1">
        <v>21</v>
      </c>
      <c r="G29" s="1" t="s">
        <v>34</v>
      </c>
      <c r="H29" s="1" t="s">
        <v>56</v>
      </c>
      <c r="I29" s="8">
        <v>0.5</v>
      </c>
      <c r="J29" s="1" t="s">
        <v>295</v>
      </c>
      <c r="K29" s="1" t="s">
        <v>296</v>
      </c>
      <c r="L29" s="1" t="s">
        <v>297</v>
      </c>
      <c r="M29" s="1" t="s">
        <v>298</v>
      </c>
      <c r="N29" s="1" t="s">
        <v>299</v>
      </c>
      <c r="O29" s="1" t="s">
        <v>300</v>
      </c>
      <c r="P29" s="1" t="s">
        <v>301</v>
      </c>
      <c r="Q29" s="1" t="s">
        <v>302</v>
      </c>
      <c r="R29" s="1" t="s">
        <v>303</v>
      </c>
      <c r="S29" s="1" t="s">
        <v>304</v>
      </c>
      <c r="T29" s="1" t="s">
        <v>305</v>
      </c>
      <c r="U29" s="1" t="s">
        <v>528</v>
      </c>
      <c r="V29" s="1" t="s">
        <v>530</v>
      </c>
      <c r="W29" s="1" t="s">
        <v>493</v>
      </c>
      <c r="X29" s="1" t="s">
        <v>29</v>
      </c>
    </row>
    <row r="30" spans="1:24" ht="45" x14ac:dyDescent="0.25">
      <c r="A30" s="5">
        <v>29</v>
      </c>
      <c r="B30" s="1" t="s">
        <v>306</v>
      </c>
      <c r="C30" s="6">
        <v>43523</v>
      </c>
      <c r="D30" s="7" t="s">
        <v>308</v>
      </c>
      <c r="E30" s="7" t="s">
        <v>309</v>
      </c>
      <c r="F30" s="1">
        <v>20</v>
      </c>
      <c r="G30" s="1" t="s">
        <v>20</v>
      </c>
      <c r="H30" s="1" t="s">
        <v>56</v>
      </c>
      <c r="I30" s="8">
        <v>0.5</v>
      </c>
      <c r="J30" s="1" t="s">
        <v>310</v>
      </c>
      <c r="K30" s="1" t="s">
        <v>311</v>
      </c>
      <c r="L30" s="1" t="s">
        <v>313</v>
      </c>
      <c r="M30" s="1" t="s">
        <v>87</v>
      </c>
      <c r="N30" s="1" t="s">
        <v>86</v>
      </c>
      <c r="O30" s="1" t="s">
        <v>86</v>
      </c>
      <c r="P30" s="1" t="s">
        <v>314</v>
      </c>
      <c r="Q30" s="1" t="s">
        <v>87</v>
      </c>
      <c r="R30" s="1" t="s">
        <v>315</v>
      </c>
      <c r="S30" s="1" t="s">
        <v>316</v>
      </c>
      <c r="T30" s="1" t="s">
        <v>86</v>
      </c>
      <c r="U30" s="1" t="s">
        <v>528</v>
      </c>
      <c r="V30" s="1" t="s">
        <v>531</v>
      </c>
      <c r="W30" s="1" t="s">
        <v>494</v>
      </c>
      <c r="X30" s="1" t="s">
        <v>29</v>
      </c>
    </row>
    <row r="31" spans="1:24" ht="45" x14ac:dyDescent="0.25">
      <c r="A31" s="5">
        <v>30</v>
      </c>
      <c r="B31" s="1" t="s">
        <v>307</v>
      </c>
      <c r="C31" s="6">
        <v>43523</v>
      </c>
      <c r="D31" s="7" t="s">
        <v>146</v>
      </c>
      <c r="E31" s="7" t="s">
        <v>165</v>
      </c>
      <c r="F31" s="1">
        <v>19</v>
      </c>
      <c r="G31" s="1" t="s">
        <v>20</v>
      </c>
      <c r="H31" s="1" t="s">
        <v>56</v>
      </c>
      <c r="I31" s="8">
        <v>0.5</v>
      </c>
      <c r="J31" s="1" t="s">
        <v>317</v>
      </c>
      <c r="K31" s="1" t="s">
        <v>318</v>
      </c>
      <c r="L31" s="1" t="s">
        <v>319</v>
      </c>
      <c r="M31" s="1" t="s">
        <v>86</v>
      </c>
      <c r="N31" s="1" t="s">
        <v>86</v>
      </c>
      <c r="O31" s="1" t="s">
        <v>320</v>
      </c>
      <c r="P31" s="1" t="s">
        <v>321</v>
      </c>
      <c r="Q31" s="1" t="s">
        <v>322</v>
      </c>
      <c r="R31" s="1" t="s">
        <v>323</v>
      </c>
      <c r="S31" s="1" t="s">
        <v>130</v>
      </c>
      <c r="T31" s="1" t="s">
        <v>86</v>
      </c>
      <c r="U31" s="1" t="s">
        <v>528</v>
      </c>
      <c r="V31" s="1" t="s">
        <v>532</v>
      </c>
      <c r="W31" s="1" t="s">
        <v>324</v>
      </c>
      <c r="X31" s="1" t="s">
        <v>29</v>
      </c>
    </row>
    <row r="32" spans="1:24" ht="30" x14ac:dyDescent="0.25">
      <c r="A32" s="5">
        <v>31</v>
      </c>
      <c r="B32" s="1" t="s">
        <v>325</v>
      </c>
      <c r="C32" s="6">
        <v>43523</v>
      </c>
      <c r="D32" s="7" t="s">
        <v>36</v>
      </c>
      <c r="E32" s="7" t="s">
        <v>165</v>
      </c>
      <c r="F32" s="1">
        <v>18</v>
      </c>
      <c r="G32" s="1" t="s">
        <v>34</v>
      </c>
      <c r="H32" s="1" t="s">
        <v>56</v>
      </c>
      <c r="I32" s="8">
        <v>0.5</v>
      </c>
      <c r="J32" s="1" t="s">
        <v>326</v>
      </c>
      <c r="K32" s="1" t="s">
        <v>327</v>
      </c>
      <c r="L32" s="1" t="s">
        <v>86</v>
      </c>
      <c r="M32" s="1" t="s">
        <v>86</v>
      </c>
      <c r="N32" s="1" t="s">
        <v>86</v>
      </c>
      <c r="O32" s="1" t="s">
        <v>328</v>
      </c>
      <c r="P32" s="1" t="s">
        <v>329</v>
      </c>
      <c r="Q32" s="1" t="s">
        <v>330</v>
      </c>
      <c r="R32" s="1" t="s">
        <v>331</v>
      </c>
      <c r="S32" s="1" t="s">
        <v>332</v>
      </c>
      <c r="T32" s="1" t="s">
        <v>86</v>
      </c>
      <c r="U32" s="1" t="s">
        <v>528</v>
      </c>
      <c r="V32" s="1" t="s">
        <v>533</v>
      </c>
      <c r="W32" s="1" t="s">
        <v>495</v>
      </c>
      <c r="X32" s="1" t="s">
        <v>29</v>
      </c>
    </row>
    <row r="33" spans="1:24" ht="180" x14ac:dyDescent="0.25">
      <c r="A33" s="5">
        <v>32</v>
      </c>
      <c r="B33" s="1" t="s">
        <v>333</v>
      </c>
      <c r="C33" s="6">
        <v>43524</v>
      </c>
      <c r="D33" s="7" t="s">
        <v>308</v>
      </c>
      <c r="E33" s="7" t="s">
        <v>334</v>
      </c>
      <c r="F33" s="1">
        <v>20</v>
      </c>
      <c r="G33" s="1" t="s">
        <v>20</v>
      </c>
      <c r="H33" s="1" t="s">
        <v>56</v>
      </c>
      <c r="I33" s="8">
        <v>0.5</v>
      </c>
      <c r="J33" s="1" t="s">
        <v>336</v>
      </c>
      <c r="K33" s="1" t="s">
        <v>337</v>
      </c>
      <c r="L33" s="1" t="s">
        <v>338</v>
      </c>
      <c r="M33" s="1" t="s">
        <v>339</v>
      </c>
      <c r="N33" s="1" t="s">
        <v>340</v>
      </c>
      <c r="O33" s="1" t="s">
        <v>130</v>
      </c>
      <c r="P33" s="1" t="s">
        <v>341</v>
      </c>
      <c r="Q33" s="1" t="s">
        <v>342</v>
      </c>
      <c r="R33" s="1" t="s">
        <v>343</v>
      </c>
      <c r="S33" s="1" t="s">
        <v>344</v>
      </c>
      <c r="T33" s="1" t="s">
        <v>284</v>
      </c>
      <c r="U33" s="1" t="s">
        <v>528</v>
      </c>
      <c r="V33" s="1" t="s">
        <v>534</v>
      </c>
      <c r="W33" s="1" t="s">
        <v>496</v>
      </c>
      <c r="X33" s="1" t="s">
        <v>29</v>
      </c>
    </row>
    <row r="34" spans="1:24" ht="30" x14ac:dyDescent="0.25">
      <c r="A34" s="5">
        <v>33</v>
      </c>
      <c r="B34" s="1" t="s">
        <v>335</v>
      </c>
      <c r="C34" s="6">
        <v>43524</v>
      </c>
      <c r="D34" s="7" t="s">
        <v>146</v>
      </c>
      <c r="E34" s="7" t="s">
        <v>78</v>
      </c>
      <c r="F34" s="1">
        <v>18</v>
      </c>
      <c r="G34" s="1" t="s">
        <v>34</v>
      </c>
      <c r="H34" s="1" t="s">
        <v>56</v>
      </c>
      <c r="I34" s="8">
        <v>0.5</v>
      </c>
      <c r="J34" s="1" t="s">
        <v>345</v>
      </c>
      <c r="K34" s="1" t="s">
        <v>346</v>
      </c>
      <c r="L34" s="1" t="s">
        <v>347</v>
      </c>
      <c r="M34" s="1" t="s">
        <v>348</v>
      </c>
      <c r="N34" s="1" t="s">
        <v>349</v>
      </c>
      <c r="O34" s="1" t="s">
        <v>284</v>
      </c>
      <c r="P34" s="1" t="s">
        <v>350</v>
      </c>
      <c r="Q34" s="1" t="s">
        <v>351</v>
      </c>
      <c r="R34" s="1" t="s">
        <v>352</v>
      </c>
      <c r="S34" s="1" t="s">
        <v>353</v>
      </c>
      <c r="T34" s="1" t="s">
        <v>86</v>
      </c>
      <c r="U34" s="1" t="s">
        <v>528</v>
      </c>
      <c r="V34" s="1" t="s">
        <v>535</v>
      </c>
      <c r="W34" s="1" t="s">
        <v>497</v>
      </c>
      <c r="X34" s="1" t="s">
        <v>29</v>
      </c>
    </row>
    <row r="35" spans="1:24" ht="45" x14ac:dyDescent="0.25">
      <c r="A35" s="5">
        <v>34</v>
      </c>
      <c r="B35" s="1" t="s">
        <v>354</v>
      </c>
      <c r="C35" s="6">
        <v>43524</v>
      </c>
      <c r="D35" s="7" t="s">
        <v>36</v>
      </c>
      <c r="E35" s="7" t="s">
        <v>147</v>
      </c>
      <c r="F35" s="1">
        <v>22</v>
      </c>
      <c r="G35" s="1" t="s">
        <v>34</v>
      </c>
      <c r="H35" s="1" t="s">
        <v>56</v>
      </c>
      <c r="I35" s="8">
        <v>0.5</v>
      </c>
      <c r="J35" s="1" t="s">
        <v>356</v>
      </c>
      <c r="K35" s="1" t="s">
        <v>364</v>
      </c>
      <c r="L35" s="1" t="s">
        <v>357</v>
      </c>
      <c r="M35" s="1" t="s">
        <v>179</v>
      </c>
      <c r="N35" s="1" t="s">
        <v>358</v>
      </c>
      <c r="O35" s="1" t="s">
        <v>359</v>
      </c>
      <c r="P35" s="1" t="s">
        <v>360</v>
      </c>
      <c r="Q35" s="1" t="s">
        <v>362</v>
      </c>
      <c r="R35" s="1" t="s">
        <v>363</v>
      </c>
      <c r="S35" s="1" t="s">
        <v>361</v>
      </c>
      <c r="T35" s="1" t="s">
        <v>130</v>
      </c>
      <c r="U35" s="1" t="s">
        <v>528</v>
      </c>
      <c r="V35" s="1" t="s">
        <v>536</v>
      </c>
      <c r="W35" s="1" t="s">
        <v>498</v>
      </c>
      <c r="X35" s="1" t="s">
        <v>29</v>
      </c>
    </row>
    <row r="36" spans="1:24" ht="45" x14ac:dyDescent="0.25">
      <c r="A36" s="5">
        <v>35</v>
      </c>
      <c r="B36" s="1" t="s">
        <v>355</v>
      </c>
      <c r="C36" s="6">
        <v>43524</v>
      </c>
      <c r="D36" s="7" t="s">
        <v>121</v>
      </c>
      <c r="E36" s="7" t="s">
        <v>147</v>
      </c>
      <c r="F36" s="1">
        <v>22</v>
      </c>
      <c r="G36" s="1" t="s">
        <v>34</v>
      </c>
      <c r="H36" s="1" t="s">
        <v>56</v>
      </c>
      <c r="I36" s="8">
        <v>0.5</v>
      </c>
      <c r="J36" s="1" t="s">
        <v>365</v>
      </c>
      <c r="K36" s="1" t="s">
        <v>366</v>
      </c>
      <c r="L36" s="1" t="s">
        <v>367</v>
      </c>
      <c r="M36" s="1" t="s">
        <v>368</v>
      </c>
      <c r="N36" s="1" t="s">
        <v>369</v>
      </c>
      <c r="O36" s="1" t="s">
        <v>370</v>
      </c>
      <c r="P36" s="1" t="s">
        <v>371</v>
      </c>
      <c r="Q36" s="1" t="s">
        <v>372</v>
      </c>
      <c r="R36" s="1" t="s">
        <v>373</v>
      </c>
      <c r="S36" s="1" t="s">
        <v>374</v>
      </c>
      <c r="T36" s="1" t="s">
        <v>180</v>
      </c>
      <c r="U36" s="1" t="s">
        <v>528</v>
      </c>
      <c r="V36" s="1" t="s">
        <v>542</v>
      </c>
      <c r="W36" s="1" t="s">
        <v>499</v>
      </c>
      <c r="X36" s="1" t="s">
        <v>29</v>
      </c>
    </row>
    <row r="37" spans="1:24" ht="60" x14ac:dyDescent="0.25">
      <c r="A37" s="5">
        <v>36</v>
      </c>
      <c r="B37" s="1" t="s">
        <v>383</v>
      </c>
      <c r="C37" s="6">
        <v>43525</v>
      </c>
      <c r="D37" s="7" t="s">
        <v>37</v>
      </c>
      <c r="E37" s="7" t="s">
        <v>375</v>
      </c>
      <c r="F37" s="1">
        <v>19</v>
      </c>
      <c r="G37" s="1" t="s">
        <v>34</v>
      </c>
      <c r="H37" s="1" t="s">
        <v>56</v>
      </c>
      <c r="I37" s="8">
        <v>0.5</v>
      </c>
      <c r="J37" s="1" t="s">
        <v>376</v>
      </c>
      <c r="K37" s="1" t="s">
        <v>377</v>
      </c>
      <c r="L37" s="1" t="s">
        <v>378</v>
      </c>
      <c r="M37" s="1" t="s">
        <v>86</v>
      </c>
      <c r="N37" s="1" t="s">
        <v>86</v>
      </c>
      <c r="O37" s="1" t="s">
        <v>86</v>
      </c>
      <c r="P37" s="1" t="s">
        <v>379</v>
      </c>
      <c r="Q37" s="1" t="s">
        <v>380</v>
      </c>
      <c r="R37" s="1" t="s">
        <v>381</v>
      </c>
      <c r="S37" s="1" t="s">
        <v>86</v>
      </c>
      <c r="T37" s="1" t="s">
        <v>382</v>
      </c>
      <c r="U37" s="1" t="s">
        <v>528</v>
      </c>
      <c r="V37" s="1" t="s">
        <v>537</v>
      </c>
      <c r="W37" s="1" t="s">
        <v>500</v>
      </c>
      <c r="X37" s="1" t="s">
        <v>29</v>
      </c>
    </row>
    <row r="38" spans="1:24" ht="45" x14ac:dyDescent="0.25">
      <c r="A38" s="5">
        <v>37</v>
      </c>
      <c r="B38" s="1" t="s">
        <v>384</v>
      </c>
      <c r="C38" s="6">
        <v>43528</v>
      </c>
      <c r="D38" s="7" t="s">
        <v>308</v>
      </c>
      <c r="E38" s="7" t="s">
        <v>147</v>
      </c>
      <c r="F38" s="1">
        <v>19</v>
      </c>
      <c r="G38" s="1" t="s">
        <v>20</v>
      </c>
      <c r="H38" s="1" t="s">
        <v>56</v>
      </c>
      <c r="I38" s="8">
        <v>0.5</v>
      </c>
      <c r="J38" s="1" t="s">
        <v>385</v>
      </c>
      <c r="K38" s="1" t="s">
        <v>386</v>
      </c>
      <c r="L38" s="1" t="s">
        <v>387</v>
      </c>
      <c r="M38" s="1" t="s">
        <v>388</v>
      </c>
      <c r="N38" s="1" t="s">
        <v>86</v>
      </c>
      <c r="O38" s="1" t="s">
        <v>389</v>
      </c>
      <c r="P38" s="1" t="s">
        <v>390</v>
      </c>
      <c r="Q38" s="1" t="s">
        <v>391</v>
      </c>
      <c r="R38" s="1" t="s">
        <v>392</v>
      </c>
      <c r="S38" s="1" t="s">
        <v>393</v>
      </c>
      <c r="T38" s="1" t="s">
        <v>394</v>
      </c>
      <c r="U38" s="1" t="s">
        <v>528</v>
      </c>
      <c r="V38" s="1" t="s">
        <v>536</v>
      </c>
      <c r="W38" s="1" t="s">
        <v>501</v>
      </c>
      <c r="X38" s="1" t="s">
        <v>29</v>
      </c>
    </row>
    <row r="39" spans="1:24" ht="45" x14ac:dyDescent="0.25">
      <c r="A39" s="5">
        <v>38</v>
      </c>
      <c r="B39" s="1" t="s">
        <v>395</v>
      </c>
      <c r="C39" s="6">
        <v>43528</v>
      </c>
      <c r="D39" s="7" t="s">
        <v>146</v>
      </c>
      <c r="E39" s="7" t="s">
        <v>54</v>
      </c>
      <c r="F39" s="1">
        <v>19</v>
      </c>
      <c r="G39" s="1" t="s">
        <v>34</v>
      </c>
      <c r="H39" s="1" t="s">
        <v>56</v>
      </c>
      <c r="I39" s="8">
        <v>0.4</v>
      </c>
      <c r="J39" s="1" t="s">
        <v>396</v>
      </c>
      <c r="K39" s="1" t="s">
        <v>397</v>
      </c>
      <c r="L39" s="1" t="s">
        <v>398</v>
      </c>
      <c r="M39" s="1" t="s">
        <v>399</v>
      </c>
      <c r="N39" s="1" t="s">
        <v>400</v>
      </c>
      <c r="O39" s="1" t="s">
        <v>401</v>
      </c>
      <c r="P39" s="1" t="s">
        <v>87</v>
      </c>
      <c r="Q39" s="1" t="s">
        <v>402</v>
      </c>
      <c r="R39" s="1" t="s">
        <v>403</v>
      </c>
      <c r="S39" s="1" t="s">
        <v>86</v>
      </c>
      <c r="T39" s="1" t="s">
        <v>284</v>
      </c>
      <c r="U39" s="1" t="s">
        <v>528</v>
      </c>
      <c r="V39" s="1" t="s">
        <v>538</v>
      </c>
      <c r="W39" s="1" t="s">
        <v>502</v>
      </c>
      <c r="X39" s="1" t="s">
        <v>510</v>
      </c>
    </row>
    <row r="40" spans="1:24" ht="60" x14ac:dyDescent="0.25">
      <c r="A40" s="5">
        <v>39</v>
      </c>
      <c r="B40" s="1" t="s">
        <v>404</v>
      </c>
      <c r="C40" s="6">
        <v>43529</v>
      </c>
      <c r="D40" s="7" t="s">
        <v>77</v>
      </c>
      <c r="E40" s="7" t="s">
        <v>554</v>
      </c>
      <c r="F40" s="1">
        <v>19</v>
      </c>
      <c r="G40" s="1" t="s">
        <v>34</v>
      </c>
      <c r="H40" s="1" t="s">
        <v>56</v>
      </c>
      <c r="I40" s="8">
        <v>0.5</v>
      </c>
      <c r="J40" s="1" t="s">
        <v>415</v>
      </c>
      <c r="K40" s="1" t="s">
        <v>405</v>
      </c>
      <c r="L40" s="1" t="s">
        <v>406</v>
      </c>
      <c r="M40" s="1" t="s">
        <v>407</v>
      </c>
      <c r="N40" s="1" t="s">
        <v>408</v>
      </c>
      <c r="O40" s="1" t="s">
        <v>409</v>
      </c>
      <c r="P40" s="1" t="s">
        <v>410</v>
      </c>
      <c r="Q40" s="1" t="s">
        <v>411</v>
      </c>
      <c r="R40" s="1" t="s">
        <v>412</v>
      </c>
      <c r="S40" s="1" t="s">
        <v>413</v>
      </c>
      <c r="T40" s="1" t="s">
        <v>414</v>
      </c>
      <c r="U40" s="1" t="s">
        <v>528</v>
      </c>
      <c r="V40" s="1" t="s">
        <v>541</v>
      </c>
      <c r="W40" s="1" t="s">
        <v>503</v>
      </c>
      <c r="X40" s="1" t="s">
        <v>29</v>
      </c>
    </row>
    <row r="41" spans="1:24" ht="30" x14ac:dyDescent="0.25">
      <c r="A41" s="5">
        <v>40</v>
      </c>
      <c r="B41" s="1" t="s">
        <v>416</v>
      </c>
      <c r="C41" s="6">
        <v>43529</v>
      </c>
      <c r="D41" s="7" t="s">
        <v>417</v>
      </c>
      <c r="E41" s="7" t="s">
        <v>555</v>
      </c>
      <c r="F41" s="1">
        <v>19</v>
      </c>
      <c r="G41" s="1" t="s">
        <v>34</v>
      </c>
      <c r="H41" s="1" t="s">
        <v>56</v>
      </c>
      <c r="I41" s="8">
        <v>0.5</v>
      </c>
      <c r="J41" s="1" t="s">
        <v>418</v>
      </c>
      <c r="K41" s="1" t="s">
        <v>419</v>
      </c>
      <c r="L41" s="1" t="s">
        <v>420</v>
      </c>
      <c r="M41" s="1" t="s">
        <v>421</v>
      </c>
      <c r="N41" s="1" t="s">
        <v>422</v>
      </c>
      <c r="O41" s="1" t="s">
        <v>86</v>
      </c>
      <c r="P41" s="1" t="s">
        <v>423</v>
      </c>
      <c r="Q41" s="1" t="s">
        <v>424</v>
      </c>
      <c r="R41" s="1" t="s">
        <v>425</v>
      </c>
      <c r="S41" s="1" t="s">
        <v>86</v>
      </c>
      <c r="T41" s="1" t="s">
        <v>86</v>
      </c>
      <c r="U41" s="1" t="s">
        <v>528</v>
      </c>
      <c r="V41" s="1" t="s">
        <v>537</v>
      </c>
      <c r="W41" s="1" t="s">
        <v>504</v>
      </c>
      <c r="X41" s="1" t="s">
        <v>29</v>
      </c>
    </row>
    <row r="42" spans="1:24" ht="75" x14ac:dyDescent="0.25">
      <c r="A42" s="5">
        <v>41</v>
      </c>
      <c r="B42" s="1" t="s">
        <v>426</v>
      </c>
      <c r="C42" s="6">
        <v>43529</v>
      </c>
      <c r="D42" s="7" t="s">
        <v>36</v>
      </c>
      <c r="E42" s="7" t="s">
        <v>147</v>
      </c>
      <c r="F42" s="1">
        <v>19</v>
      </c>
      <c r="G42" s="1" t="s">
        <v>20</v>
      </c>
      <c r="H42" s="1" t="s">
        <v>56</v>
      </c>
      <c r="I42" s="8">
        <v>0.5</v>
      </c>
      <c r="J42" s="1" t="s">
        <v>427</v>
      </c>
      <c r="K42" s="1" t="s">
        <v>428</v>
      </c>
      <c r="L42" s="1" t="s">
        <v>429</v>
      </c>
      <c r="M42" s="1" t="s">
        <v>430</v>
      </c>
      <c r="N42" s="1" t="s">
        <v>431</v>
      </c>
      <c r="O42" s="1" t="s">
        <v>432</v>
      </c>
      <c r="P42" s="1" t="s">
        <v>433</v>
      </c>
      <c r="Q42" s="1" t="s">
        <v>434</v>
      </c>
      <c r="R42" s="1" t="s">
        <v>435</v>
      </c>
      <c r="S42" s="1" t="s">
        <v>436</v>
      </c>
      <c r="T42" s="1" t="s">
        <v>86</v>
      </c>
      <c r="U42" s="1" t="s">
        <v>528</v>
      </c>
      <c r="V42" s="1" t="s">
        <v>536</v>
      </c>
      <c r="W42" s="1" t="s">
        <v>505</v>
      </c>
      <c r="X42" s="1" t="s">
        <v>29</v>
      </c>
    </row>
    <row r="43" spans="1:24" ht="60" x14ac:dyDescent="0.25">
      <c r="A43" s="5">
        <v>42</v>
      </c>
      <c r="B43" s="1" t="s">
        <v>437</v>
      </c>
      <c r="C43" s="6">
        <v>43530</v>
      </c>
      <c r="D43" s="7" t="s">
        <v>308</v>
      </c>
      <c r="E43" s="7" t="s">
        <v>147</v>
      </c>
      <c r="F43" s="1">
        <v>20</v>
      </c>
      <c r="G43" s="1" t="s">
        <v>34</v>
      </c>
      <c r="H43" s="1" t="s">
        <v>56</v>
      </c>
      <c r="I43" s="8">
        <v>0.5</v>
      </c>
      <c r="J43" s="1" t="s">
        <v>438</v>
      </c>
      <c r="K43" s="1" t="s">
        <v>439</v>
      </c>
      <c r="L43" s="1" t="s">
        <v>440</v>
      </c>
      <c r="M43" s="1" t="s">
        <v>441</v>
      </c>
      <c r="N43" s="1" t="s">
        <v>86</v>
      </c>
      <c r="O43" s="1" t="s">
        <v>442</v>
      </c>
      <c r="P43" s="1" t="s">
        <v>443</v>
      </c>
      <c r="Q43" s="1" t="s">
        <v>444</v>
      </c>
      <c r="R43" s="1" t="s">
        <v>445</v>
      </c>
      <c r="S43" s="1" t="s">
        <v>446</v>
      </c>
      <c r="T43" s="1" t="s">
        <v>86</v>
      </c>
      <c r="U43" s="1" t="s">
        <v>528</v>
      </c>
      <c r="V43" s="1" t="s">
        <v>531</v>
      </c>
      <c r="W43" s="1" t="s">
        <v>506</v>
      </c>
      <c r="X43" s="1" t="s">
        <v>29</v>
      </c>
    </row>
    <row r="44" spans="1:24" ht="45" x14ac:dyDescent="0.25">
      <c r="A44" s="5">
        <v>43</v>
      </c>
      <c r="B44" s="1" t="s">
        <v>447</v>
      </c>
      <c r="C44" s="6">
        <v>43530</v>
      </c>
      <c r="D44" s="7" t="s">
        <v>448</v>
      </c>
      <c r="E44" s="7" t="s">
        <v>54</v>
      </c>
      <c r="F44" s="1">
        <v>20</v>
      </c>
      <c r="G44" s="1" t="s">
        <v>34</v>
      </c>
      <c r="H44" s="1" t="s">
        <v>56</v>
      </c>
      <c r="I44" s="8">
        <v>0.5</v>
      </c>
      <c r="J44" s="1" t="s">
        <v>449</v>
      </c>
      <c r="K44" s="1" t="s">
        <v>450</v>
      </c>
      <c r="L44" s="1" t="s">
        <v>451</v>
      </c>
      <c r="M44" s="1" t="s">
        <v>452</v>
      </c>
      <c r="N44" s="1" t="s">
        <v>179</v>
      </c>
      <c r="O44" s="1" t="s">
        <v>453</v>
      </c>
      <c r="P44" s="1" t="s">
        <v>454</v>
      </c>
      <c r="Q44" s="1" t="s">
        <v>455</v>
      </c>
      <c r="R44" s="1" t="s">
        <v>456</v>
      </c>
      <c r="S44" s="1" t="s">
        <v>457</v>
      </c>
      <c r="T44" s="1" t="s">
        <v>86</v>
      </c>
      <c r="U44" s="1" t="s">
        <v>28</v>
      </c>
      <c r="V44" s="1" t="s">
        <v>29</v>
      </c>
      <c r="W44" s="1" t="s">
        <v>507</v>
      </c>
      <c r="X44" s="1" t="s">
        <v>29</v>
      </c>
    </row>
    <row r="45" spans="1:24" ht="60" x14ac:dyDescent="0.25">
      <c r="A45" s="5">
        <v>44</v>
      </c>
      <c r="B45" s="1" t="s">
        <v>458</v>
      </c>
      <c r="C45" s="6">
        <v>43531</v>
      </c>
      <c r="D45" s="7" t="s">
        <v>308</v>
      </c>
      <c r="E45" s="7" t="s">
        <v>556</v>
      </c>
      <c r="F45" s="10">
        <v>21</v>
      </c>
      <c r="G45" s="1" t="s">
        <v>20</v>
      </c>
      <c r="H45" s="1" t="s">
        <v>56</v>
      </c>
      <c r="I45" s="8">
        <v>0.5</v>
      </c>
      <c r="J45" s="1" t="s">
        <v>459</v>
      </c>
      <c r="K45" s="1" t="s">
        <v>460</v>
      </c>
      <c r="L45" s="1" t="s">
        <v>465</v>
      </c>
      <c r="M45" s="1" t="s">
        <v>466</v>
      </c>
      <c r="N45" s="1" t="s">
        <v>86</v>
      </c>
      <c r="O45" s="1" t="s">
        <v>461</v>
      </c>
      <c r="P45" s="1" t="s">
        <v>462</v>
      </c>
      <c r="Q45" s="1" t="s">
        <v>463</v>
      </c>
      <c r="R45" s="1" t="s">
        <v>464</v>
      </c>
      <c r="S45" s="1" t="s">
        <v>87</v>
      </c>
      <c r="T45" s="1" t="s">
        <v>170</v>
      </c>
      <c r="U45" s="1" t="s">
        <v>28</v>
      </c>
      <c r="V45" s="1" t="s">
        <v>29</v>
      </c>
      <c r="W45" s="1" t="s">
        <v>508</v>
      </c>
      <c r="X45" s="1" t="s">
        <v>29</v>
      </c>
    </row>
    <row r="46" spans="1:24" ht="45" x14ac:dyDescent="0.25">
      <c r="A46" s="5">
        <v>45</v>
      </c>
      <c r="B46" s="1" t="s">
        <v>467</v>
      </c>
      <c r="C46" s="6">
        <v>43531</v>
      </c>
      <c r="D46" s="7" t="s">
        <v>36</v>
      </c>
      <c r="E46" s="7" t="s">
        <v>567</v>
      </c>
      <c r="F46" s="1">
        <v>21</v>
      </c>
      <c r="G46" s="1" t="s">
        <v>34</v>
      </c>
      <c r="H46" s="1" t="s">
        <v>56</v>
      </c>
      <c r="I46" s="8">
        <v>0.5</v>
      </c>
      <c r="J46" s="1" t="s">
        <v>468</v>
      </c>
      <c r="K46" s="1" t="s">
        <v>478</v>
      </c>
      <c r="L46" s="1" t="s">
        <v>469</v>
      </c>
      <c r="M46" s="1" t="s">
        <v>470</v>
      </c>
      <c r="N46" s="1" t="s">
        <v>86</v>
      </c>
      <c r="O46" s="1" t="s">
        <v>471</v>
      </c>
      <c r="P46" s="1" t="s">
        <v>472</v>
      </c>
      <c r="Q46" s="1" t="s">
        <v>473</v>
      </c>
      <c r="R46" s="1" t="s">
        <v>474</v>
      </c>
      <c r="S46" s="1" t="s">
        <v>475</v>
      </c>
      <c r="T46" s="1" t="s">
        <v>179</v>
      </c>
      <c r="U46" s="1" t="s">
        <v>528</v>
      </c>
      <c r="V46" s="1" t="s">
        <v>539</v>
      </c>
      <c r="W46" s="1" t="s">
        <v>509</v>
      </c>
      <c r="X46" s="1" t="s">
        <v>29</v>
      </c>
    </row>
    <row r="47" spans="1:24" ht="45.6" x14ac:dyDescent="0.25">
      <c r="A47" s="5">
        <v>46</v>
      </c>
      <c r="B47" s="1" t="s">
        <v>476</v>
      </c>
      <c r="C47" s="6">
        <v>43531</v>
      </c>
      <c r="D47" s="7" t="s">
        <v>121</v>
      </c>
      <c r="E47" s="7" t="s">
        <v>224</v>
      </c>
      <c r="F47" s="1">
        <v>21</v>
      </c>
      <c r="G47" s="1" t="s">
        <v>20</v>
      </c>
      <c r="H47" s="1" t="s">
        <v>56</v>
      </c>
      <c r="I47" s="8">
        <v>0.36</v>
      </c>
      <c r="J47" s="1" t="s">
        <v>477</v>
      </c>
      <c r="K47" s="1" t="s">
        <v>479</v>
      </c>
      <c r="L47" s="1" t="s">
        <v>480</v>
      </c>
      <c r="M47" s="1" t="s">
        <v>481</v>
      </c>
      <c r="N47" s="1" t="s">
        <v>86</v>
      </c>
      <c r="O47" s="1" t="s">
        <v>482</v>
      </c>
      <c r="P47" s="1" t="s">
        <v>483</v>
      </c>
      <c r="Q47" s="1" t="s">
        <v>484</v>
      </c>
      <c r="R47" s="1" t="s">
        <v>485</v>
      </c>
      <c r="S47" s="1" t="s">
        <v>486</v>
      </c>
      <c r="T47" s="1" t="s">
        <v>50</v>
      </c>
      <c r="U47" s="1" t="s">
        <v>528</v>
      </c>
      <c r="V47" s="1" t="s">
        <v>537</v>
      </c>
      <c r="W47" s="1" t="s">
        <v>487</v>
      </c>
      <c r="X47" s="1" t="s">
        <v>511</v>
      </c>
    </row>
    <row r="48" spans="1:24" ht="45" x14ac:dyDescent="0.25">
      <c r="A48" s="5">
        <v>47</v>
      </c>
      <c r="B48" s="1" t="s">
        <v>512</v>
      </c>
      <c r="C48" s="6">
        <v>43532</v>
      </c>
      <c r="D48" s="7" t="s">
        <v>37</v>
      </c>
      <c r="E48" s="7" t="s">
        <v>552</v>
      </c>
      <c r="F48" s="1">
        <v>20</v>
      </c>
      <c r="G48" s="1" t="s">
        <v>34</v>
      </c>
      <c r="H48" s="1" t="s">
        <v>56</v>
      </c>
      <c r="I48" s="8">
        <v>0.5</v>
      </c>
      <c r="J48" s="1" t="s">
        <v>513</v>
      </c>
      <c r="K48" s="1" t="s">
        <v>514</v>
      </c>
      <c r="L48" s="1" t="s">
        <v>515</v>
      </c>
      <c r="M48" s="1" t="s">
        <v>516</v>
      </c>
      <c r="N48" s="1" t="s">
        <v>86</v>
      </c>
      <c r="O48" s="1" t="s">
        <v>517</v>
      </c>
      <c r="P48" s="1" t="s">
        <v>518</v>
      </c>
      <c r="Q48" s="1" t="s">
        <v>519</v>
      </c>
      <c r="R48" s="1" t="s">
        <v>520</v>
      </c>
      <c r="S48" s="1" t="s">
        <v>521</v>
      </c>
      <c r="T48" s="1" t="s">
        <v>170</v>
      </c>
      <c r="U48" s="1" t="s">
        <v>528</v>
      </c>
      <c r="V48" s="1" t="s">
        <v>540</v>
      </c>
      <c r="W48" s="1" t="s">
        <v>522</v>
      </c>
      <c r="X48" s="1" t="s">
        <v>29</v>
      </c>
    </row>
    <row r="49" spans="1:24" ht="60" x14ac:dyDescent="0.25">
      <c r="A49" s="5">
        <v>48</v>
      </c>
      <c r="B49" s="1" t="s">
        <v>244</v>
      </c>
      <c r="C49" s="6">
        <v>43532</v>
      </c>
      <c r="D49" s="7" t="s">
        <v>38</v>
      </c>
      <c r="E49" s="7" t="s">
        <v>54</v>
      </c>
      <c r="F49" s="1">
        <v>21</v>
      </c>
      <c r="G49" s="1" t="s">
        <v>34</v>
      </c>
      <c r="H49" s="1" t="s">
        <v>56</v>
      </c>
      <c r="I49" s="8">
        <v>0.5</v>
      </c>
      <c r="J49" s="1" t="s">
        <v>543</v>
      </c>
      <c r="K49" s="1" t="s">
        <v>544</v>
      </c>
      <c r="L49" s="1" t="s">
        <v>545</v>
      </c>
      <c r="M49" s="1" t="s">
        <v>87</v>
      </c>
      <c r="N49" s="1" t="s">
        <v>400</v>
      </c>
      <c r="O49" s="1" t="s">
        <v>87</v>
      </c>
      <c r="P49" s="1" t="s">
        <v>546</v>
      </c>
      <c r="Q49" s="1" t="s">
        <v>547</v>
      </c>
      <c r="R49" s="1" t="s">
        <v>548</v>
      </c>
      <c r="S49" s="1" t="s">
        <v>86</v>
      </c>
      <c r="T49" s="1" t="s">
        <v>86</v>
      </c>
      <c r="U49" s="1" t="s">
        <v>528</v>
      </c>
      <c r="V49" s="1" t="s">
        <v>550</v>
      </c>
      <c r="W49" s="1" t="s">
        <v>549</v>
      </c>
      <c r="X49" s="1" t="s">
        <v>29</v>
      </c>
    </row>
    <row r="50" spans="1:24" ht="45.6" x14ac:dyDescent="0.25">
      <c r="A50" s="5">
        <v>49</v>
      </c>
      <c r="B50" s="1" t="s">
        <v>551</v>
      </c>
      <c r="C50" s="6">
        <v>43537</v>
      </c>
      <c r="D50" s="7" t="s">
        <v>36</v>
      </c>
      <c r="E50" s="7" t="s">
        <v>552</v>
      </c>
      <c r="F50" s="1">
        <v>21</v>
      </c>
      <c r="G50" s="1" t="s">
        <v>20</v>
      </c>
      <c r="H50" s="1" t="s">
        <v>56</v>
      </c>
      <c r="I50" s="8">
        <v>0.5</v>
      </c>
      <c r="J50" s="1" t="s">
        <v>557</v>
      </c>
      <c r="K50" s="1" t="s">
        <v>558</v>
      </c>
      <c r="L50" s="1" t="s">
        <v>559</v>
      </c>
      <c r="M50" s="1" t="s">
        <v>560</v>
      </c>
      <c r="N50" s="1" t="s">
        <v>179</v>
      </c>
      <c r="O50" s="1" t="s">
        <v>561</v>
      </c>
      <c r="P50" s="1" t="s">
        <v>562</v>
      </c>
      <c r="Q50" s="1" t="s">
        <v>87</v>
      </c>
      <c r="R50" s="1" t="s">
        <v>86</v>
      </c>
      <c r="S50" s="1" t="s">
        <v>563</v>
      </c>
      <c r="T50" s="1" t="s">
        <v>50</v>
      </c>
      <c r="U50" s="1" t="s">
        <v>528</v>
      </c>
      <c r="V50" s="1" t="s">
        <v>534</v>
      </c>
      <c r="W50" s="1" t="s">
        <v>564</v>
      </c>
      <c r="X50" s="1" t="s">
        <v>29</v>
      </c>
    </row>
    <row r="51" spans="1:24" x14ac:dyDescent="0.25">
      <c r="C51" s="6"/>
      <c r="D51" s="7"/>
      <c r="E51" s="7"/>
      <c r="I51" s="8"/>
    </row>
    <row r="52" spans="1:24" x14ac:dyDescent="0.25">
      <c r="C52" s="6"/>
      <c r="D52" s="7"/>
      <c r="E52" s="7"/>
      <c r="I52" s="8"/>
    </row>
    <row r="53" spans="1:24" x14ac:dyDescent="0.25">
      <c r="C53" s="6"/>
      <c r="D53" s="7"/>
      <c r="E53" s="7"/>
    </row>
    <row r="54" spans="1:24" x14ac:dyDescent="0.25">
      <c r="C54" s="6"/>
      <c r="D54" s="7"/>
      <c r="E54" s="7"/>
    </row>
    <row r="55" spans="1:24" x14ac:dyDescent="0.25">
      <c r="C55" s="6"/>
      <c r="D55" s="7"/>
      <c r="E55" s="7"/>
    </row>
    <row r="56" spans="1:24" x14ac:dyDescent="0.25">
      <c r="C56" s="6"/>
      <c r="D56" s="7"/>
      <c r="E56" s="7"/>
    </row>
    <row r="57" spans="1:24" x14ac:dyDescent="0.25">
      <c r="C57" s="6"/>
      <c r="D57" s="7"/>
      <c r="E57" s="7"/>
    </row>
    <row r="58" spans="1:24" x14ac:dyDescent="0.25">
      <c r="C58" s="6"/>
      <c r="D58" s="7"/>
      <c r="E58" s="7"/>
    </row>
    <row r="59" spans="1:24" x14ac:dyDescent="0.25">
      <c r="C59" s="6"/>
      <c r="D59" s="7"/>
      <c r="E59" s="7"/>
    </row>
    <row r="60" spans="1:24" x14ac:dyDescent="0.25">
      <c r="C60" s="6"/>
      <c r="D60" s="7"/>
      <c r="E60" s="7"/>
    </row>
    <row r="61" spans="1:24" x14ac:dyDescent="0.25">
      <c r="C61" s="6"/>
      <c r="D61" s="7"/>
      <c r="E61" s="7"/>
    </row>
    <row r="62" spans="1:24" x14ac:dyDescent="0.25">
      <c r="C62" s="6"/>
      <c r="D62" s="7"/>
      <c r="E62" s="7"/>
    </row>
    <row r="63" spans="1:24" x14ac:dyDescent="0.25">
      <c r="C63" s="6"/>
      <c r="D63" s="7"/>
      <c r="E63" s="7"/>
    </row>
    <row r="64" spans="1:24" x14ac:dyDescent="0.25">
      <c r="C64" s="6"/>
      <c r="D64" s="7"/>
      <c r="E64" s="7"/>
    </row>
    <row r="65" spans="3:5" x14ac:dyDescent="0.25">
      <c r="C65" s="6"/>
      <c r="D65" s="7"/>
      <c r="E65" s="7"/>
    </row>
    <row r="66" spans="3:5" x14ac:dyDescent="0.25">
      <c r="C66" s="6"/>
      <c r="D66" s="7"/>
      <c r="E66" s="7"/>
    </row>
    <row r="67" spans="3:5" x14ac:dyDescent="0.25">
      <c r="C67" s="6"/>
      <c r="D67" s="7"/>
      <c r="E67" s="7"/>
    </row>
    <row r="68" spans="3:5" x14ac:dyDescent="0.25">
      <c r="C68" s="6"/>
      <c r="D68" s="7"/>
      <c r="E68" s="7"/>
    </row>
    <row r="69" spans="3:5" x14ac:dyDescent="0.25">
      <c r="C69" s="6"/>
      <c r="D69" s="7"/>
      <c r="E69" s="7"/>
    </row>
    <row r="70" spans="3:5" x14ac:dyDescent="0.25">
      <c r="C70" s="6"/>
      <c r="D70" s="7"/>
      <c r="E70" s="7"/>
    </row>
    <row r="71" spans="3:5" x14ac:dyDescent="0.25">
      <c r="C71" s="6"/>
      <c r="D71" s="7"/>
      <c r="E71" s="7"/>
    </row>
    <row r="72" spans="3:5" x14ac:dyDescent="0.25">
      <c r="C72" s="6"/>
      <c r="D72" s="7"/>
      <c r="E72" s="7"/>
    </row>
    <row r="73" spans="3:5" x14ac:dyDescent="0.25">
      <c r="C73" s="6"/>
      <c r="D73" s="7"/>
      <c r="E73" s="7"/>
    </row>
  </sheetData>
  <conditionalFormatting sqref="AB1:XFD1 B29 D29 N5:U5 J58:M58 A58:G58 J3:U4 J5:M7 A3:I7 N7:O7 Q7:T7 B8:M8 A51:M57 B9:D28 B30:D34 E9:M34 N8:T16 N6:T6 N17:U34 V47:XFD50 A1:Y1 A2:V2 A8:A34 W2:XFD46 V17:V46 A35:U50 A59:M1048576 N51:XFD1048576">
    <cfRule type="expression" dxfId="0" priority="29">
      <formula>MOD(ROW(),2)=0</formula>
    </cfRule>
  </conditionalFormatting>
  <conditionalFormatting sqref="H58:I58">
    <cfRule type="expression" dxfId="2" priority="2">
      <formula>MOD(ROW(),2)=0</formula>
    </cfRule>
  </conditionalFormatting>
  <conditionalFormatting sqref="V3:V16 U6:U16">
    <cfRule type="expression" dxfId="1" priority="1">
      <formula>MOD(ROW(),2)=0</formula>
    </cfRule>
  </conditionalFormatting>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Stefan Uddenberg</cp:lastModifiedBy>
  <dcterms:created xsi:type="dcterms:W3CDTF">2014-07-24T19:23:22Z</dcterms:created>
  <dcterms:modified xsi:type="dcterms:W3CDTF">2019-03-15T05:09:08Z</dcterms:modified>
</cp:coreProperties>
</file>