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'Overview'!$A$1:$L$41</definedName>
    <definedName name="_xlnm._FilterDatabase" localSheetId="1" hidden="1">'All Tickets'!$A$5:$U$105</definedName>
    <definedName name="_xlnm.Print_Titles" localSheetId="1">'All Tickets'!$1:$5</definedName>
    <definedName name="_xlnm._FilterDatabase" localSheetId="2" hidden="1">'Human Review'!$A$5:$L$55</definedName>
    <definedName name="_xlnm.Print_Titles" localSheetId="2">'Human Review'!$1:$5</definedName>
    <definedName name="_xlnm._FilterDatabase" localSheetId="3" hidden="1">'Auto Routed'!$A$5:$L$55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19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27845A"/>
      <sz val="9"/>
    </font>
    <font>
      <name val="Aptos"/>
      <b val="1"/>
      <color rgb="006F42C8"/>
      <sz val="9"/>
    </font>
    <font>
      <name val="Aptos"/>
      <b val="1"/>
      <color rgb="00A76722"/>
      <sz val="9"/>
    </font>
    <font>
      <name val="Aptos"/>
      <b val="1"/>
      <color rgb="00B74C57"/>
      <sz val="9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color rgb="007F7790"/>
      <sz val="10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9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E7F7EF"/>
      </patternFill>
    </fill>
    <fill>
      <patternFill patternType="solid">
        <fgColor rgb="00FFFFFF"/>
      </patternFill>
    </fill>
    <fill>
      <patternFill patternType="solid">
        <fgColor rgb="00FFF2DF"/>
      </patternFill>
    </fill>
    <fill>
      <patternFill patternType="solid">
        <fgColor rgb="00FCEAED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4" fillId="8" borderId="0" pivotButton="0" quotePrefix="0" xfId="0"/>
    <xf numFmtId="0" fontId="0" fillId="8" borderId="0" pivotButton="0" quotePrefix="0" xfId="0"/>
    <xf numFmtId="3" fontId="15" fillId="8" borderId="0" pivotButton="0" quotePrefix="0" xfId="0"/>
    <xf numFmtId="9" fontId="15" fillId="8" borderId="0" pivotButton="0" quotePrefix="0" xfId="0"/>
    <xf numFmtId="0" fontId="9" fillId="8" borderId="4" applyAlignment="1" pivotButton="0" quotePrefix="0" xfId="0">
      <alignment vertical="center"/>
    </xf>
    <xf numFmtId="0" fontId="0" fillId="8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6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/>
    </xf>
    <xf numFmtId="164" fontId="4" fillId="5" borderId="3" applyAlignment="1" pivotButton="0" quotePrefix="0" xfId="0">
      <alignment horizontal="right" vertical="top"/>
    </xf>
    <xf numFmtId="166" fontId="4" fillId="5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8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41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tickets_balanced_50_50.csv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50</v>
      </c>
      <c r="E8" s="5" t="n"/>
      <c r="F8" s="5" t="n"/>
      <c r="G8" s="6" t="n">
        <v>50</v>
      </c>
      <c r="H8" s="5" t="n"/>
      <c r="I8" s="5" t="n"/>
      <c r="J8" s="7" t="n">
        <v>0.564707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61</v>
      </c>
    </row>
    <row r="16">
      <c r="A16" s="13" t="inlineStr">
        <is>
          <t>Technical Support</t>
        </is>
      </c>
      <c r="B16" s="14" t="n">
        <v>19</v>
      </c>
    </row>
    <row r="17">
      <c r="A17" s="11" t="inlineStr">
        <is>
          <t>Account Support</t>
        </is>
      </c>
      <c r="B17" s="12" t="n">
        <v>7</v>
      </c>
    </row>
    <row r="18">
      <c r="A18" s="13" t="inlineStr">
        <is>
          <t>Sales</t>
        </is>
      </c>
      <c r="B18" s="14" t="n">
        <v>6</v>
      </c>
    </row>
    <row r="19">
      <c r="A19" s="11" t="inlineStr">
        <is>
          <t>General Support</t>
        </is>
      </c>
      <c r="B19" s="12" t="n">
        <v>7</v>
      </c>
    </row>
    <row r="27" ht="23" customHeight="1">
      <c r="A27" s="8" t="inlineStr">
        <is>
          <t>Attention signals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9">
      <c r="A29" s="15" t="inlineStr">
        <is>
          <t>P1 incidents</t>
        </is>
      </c>
      <c r="C29" s="16" t="n">
        <v>2</v>
      </c>
      <c r="G29" s="15" t="inlineStr">
        <is>
          <t>Labeled tickets</t>
        </is>
      </c>
      <c r="I29" s="16" t="n">
        <v>100</v>
      </c>
    </row>
    <row r="30">
      <c r="A30" s="15" t="inlineStr">
        <is>
          <t>Refund score ≥80%</t>
        </is>
      </c>
      <c r="C30" s="16" t="n">
        <v>3</v>
      </c>
      <c r="G30" s="15" t="inlineStr">
        <is>
          <t>Department accuracy</t>
        </is>
      </c>
      <c r="I30" s="17" t="n">
        <v>0.89</v>
      </c>
    </row>
    <row r="31">
      <c r="A31" s="15" t="inlineStr">
        <is>
          <t>Churn score ≥80%</t>
        </is>
      </c>
      <c r="C31" s="16" t="n">
        <v>0</v>
      </c>
      <c r="G31" s="15" t="inlineStr">
        <is>
          <t>Model critical recall</t>
        </is>
      </c>
      <c r="I31" s="17" t="n">
        <v>0.5</v>
      </c>
    </row>
    <row r="32">
      <c r="A32" s="15" t="inlineStr">
        <is>
          <t>Escalation score ≥85%</t>
        </is>
      </c>
      <c r="C32" s="16" t="n">
        <v>0</v>
      </c>
      <c r="G32" s="15" t="inlineStr">
        <is>
          <t>Operational P1 recall</t>
        </is>
      </c>
      <c r="I32" s="17" t="n">
        <v>1</v>
      </c>
    </row>
    <row r="35">
      <c r="A35" s="18" t="inlineStr">
        <is>
          <t>Decision policy</t>
        </is>
      </c>
    </row>
    <row r="36">
      <c r="A36" s="19" t="inlineStr">
        <is>
          <t>High confidence ≥85% auto-routes. Lower confidence, critical incidents, and safety conflicts go to a person.</t>
        </is>
      </c>
    </row>
    <row r="38">
      <c r="A38" s="20" t="inlineStr">
        <is>
          <t>Source</t>
        </is>
      </c>
      <c r="B38" s="21" t="inlineStr">
        <is>
          <t>tickets_balanced_50_50.csv</t>
        </is>
      </c>
    </row>
    <row r="39">
      <c r="A39" s="20" t="inlineStr">
        <is>
          <t>Model</t>
        </is>
      </c>
      <c r="B39" s="21" t="inlineStr">
        <is>
          <t>https://github.com/NandhaKishorM/laya</t>
        </is>
      </c>
    </row>
    <row r="40">
      <c r="A40" s="20" t="inlineStr">
        <is>
          <t>Generated UTC</t>
        </is>
      </c>
      <c r="B40" s="22" t="n">
        <v>46288.78963396279</v>
      </c>
    </row>
    <row r="41">
      <c r="A41" s="20" t="inlineStr">
        <is>
          <t>Labels</t>
        </is>
      </c>
      <c r="B41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U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</row>
    <row r="6" ht="35" customHeight="1">
      <c r="A6" s="23" t="inlineStr">
        <is>
          <t>BAL-A001</t>
        </is>
      </c>
      <c r="B6" s="24" t="inlineStr">
        <is>
          <t>Annual billing question</t>
        </is>
      </c>
      <c r="C6" s="25" t="inlineStr">
        <is>
          <t>AUTO_ROUTED</t>
        </is>
      </c>
      <c r="D6" s="13" t="inlineStr">
        <is>
          <t>P3</t>
        </is>
      </c>
      <c r="E6" s="13" t="inlineStr">
        <is>
          <t>Billing</t>
        </is>
      </c>
      <c r="F6" s="13" t="inlineStr">
        <is>
          <t>Billing</t>
        </is>
      </c>
      <c r="G6" s="26" t="n">
        <v>0.902</v>
      </c>
      <c r="H6" s="13" t="inlineStr">
        <is>
          <t>Payment Problem</t>
        </is>
      </c>
      <c r="I6" s="26" t="n">
        <v>0.5611</v>
      </c>
      <c r="J6" s="13" t="inlineStr">
        <is>
          <t>Medium</t>
        </is>
      </c>
      <c r="K6" s="14" t="n">
        <v>1</v>
      </c>
      <c r="L6" s="26" t="n">
        <v>0.06519999999999999</v>
      </c>
      <c r="M6" s="26" t="n">
        <v>0</v>
      </c>
      <c r="N6" s="26" t="n">
        <v>0.1844</v>
      </c>
      <c r="O6" s="13" t="inlineStr">
        <is>
          <t>Standard</t>
        </is>
      </c>
      <c r="P6" s="13" t="inlineStr">
        <is>
          <t>CUS-B001</t>
        </is>
      </c>
      <c r="Q6" s="13" t="inlineStr">
        <is>
          <t>Chat</t>
        </is>
      </c>
      <c r="R6" s="27" t="n">
        <v>46289.37013888889</v>
      </c>
      <c r="S6" s="24" t="inlineStr">
        <is>
          <t>Can you explain when the annual renewal will be billed and what it covers?</t>
        </is>
      </c>
      <c r="T6" s="13" t="inlineStr"/>
      <c r="U6" s="13" t="inlineStr">
        <is>
          <t>english</t>
        </is>
      </c>
    </row>
    <row r="7" ht="35" customHeight="1">
      <c r="A7" s="28" t="inlineStr">
        <is>
          <t>BAL-R001</t>
        </is>
      </c>
      <c r="B7" s="29" t="inlineStr">
        <is>
          <t>Duplicate March charge</t>
        </is>
      </c>
      <c r="C7" s="30" t="inlineStr">
        <is>
          <t>NEEDS_REVIEW</t>
        </is>
      </c>
      <c r="D7" s="11" t="inlineStr">
        <is>
          <t>P3</t>
        </is>
      </c>
      <c r="E7" s="11" t="inlineStr">
        <is>
          <t>Billing · Confirm</t>
        </is>
      </c>
      <c r="F7" s="11" t="inlineStr">
        <is>
          <t>Billing</t>
        </is>
      </c>
      <c r="G7" s="31" t="n">
        <v>0.6568000000000001</v>
      </c>
      <c r="H7" s="11" t="inlineStr">
        <is>
          <t>Refund Request</t>
        </is>
      </c>
      <c r="I7" s="31" t="n">
        <v>0.5386</v>
      </c>
      <c r="J7" s="11" t="inlineStr">
        <is>
          <t>Medium</t>
        </is>
      </c>
      <c r="K7" s="12" t="n">
        <v>2</v>
      </c>
      <c r="L7" s="31" t="n">
        <v>0.8487</v>
      </c>
      <c r="M7" s="31" t="n">
        <v>0.0001</v>
      </c>
      <c r="N7" s="31" t="n">
        <v>0.3674</v>
      </c>
      <c r="O7" s="11" t="inlineStr">
        <is>
          <t>Standard</t>
        </is>
      </c>
      <c r="P7" s="11" t="inlineStr">
        <is>
          <t>CUS-0018</t>
        </is>
      </c>
      <c r="Q7" s="11" t="inlineStr">
        <is>
          <t>Web</t>
        </is>
      </c>
      <c r="R7" s="32" t="n">
        <v>46288.40763888889</v>
      </c>
      <c r="S7" s="29" t="inlineStr">
        <is>
          <t>I was billed twice for March. Please refund the second charge to my card.</t>
        </is>
      </c>
      <c r="T7" s="11" t="inlineStr">
        <is>
          <t>refund-request</t>
        </is>
      </c>
      <c r="U7" s="11" t="inlineStr">
        <is>
          <t>english</t>
        </is>
      </c>
    </row>
    <row r="8" ht="35" customHeight="1">
      <c r="A8" s="23" t="inlineStr">
        <is>
          <t>BAL-A002</t>
        </is>
      </c>
      <c r="B8" s="24" t="inlineStr">
        <is>
          <t>Annual billing question</t>
        </is>
      </c>
      <c r="C8" s="25" t="inlineStr">
        <is>
          <t>AUTO_ROUTED</t>
        </is>
      </c>
      <c r="D8" s="13" t="inlineStr">
        <is>
          <t>P3</t>
        </is>
      </c>
      <c r="E8" s="13" t="inlineStr">
        <is>
          <t>Billing</t>
        </is>
      </c>
      <c r="F8" s="13" t="inlineStr">
        <is>
          <t>Billing</t>
        </is>
      </c>
      <c r="G8" s="26" t="n">
        <v>0.9078000000000001</v>
      </c>
      <c r="H8" s="13" t="inlineStr">
        <is>
          <t>Payment Problem</t>
        </is>
      </c>
      <c r="I8" s="26" t="n">
        <v>0.5289</v>
      </c>
      <c r="J8" s="13" t="inlineStr">
        <is>
          <t>Medium</t>
        </is>
      </c>
      <c r="K8" s="14" t="n">
        <v>1</v>
      </c>
      <c r="L8" s="26" t="n">
        <v>0.0658</v>
      </c>
      <c r="M8" s="26" t="n">
        <v>0</v>
      </c>
      <c r="N8" s="26" t="n">
        <v>0.1913</v>
      </c>
      <c r="O8" s="13" t="inlineStr">
        <is>
          <t>Standard</t>
        </is>
      </c>
      <c r="P8" s="13" t="inlineStr">
        <is>
          <t>CUS-B002</t>
        </is>
      </c>
      <c r="Q8" s="13" t="inlineStr">
        <is>
          <t>Email</t>
        </is>
      </c>
      <c r="R8" s="27" t="n">
        <v>46289.36527777778</v>
      </c>
      <c r="S8" s="24" t="inlineStr">
        <is>
          <t>Can you explain when our annual renewal will be billed and what it covers?</t>
        </is>
      </c>
      <c r="T8" s="13" t="inlineStr"/>
      <c r="U8" s="13" t="inlineStr">
        <is>
          <t>english</t>
        </is>
      </c>
    </row>
    <row r="9" ht="35" customHeight="1">
      <c r="A9" s="28" t="inlineStr">
        <is>
          <t>BAL-R002</t>
        </is>
      </c>
      <c r="B9" s="29" t="inlineStr">
        <is>
          <t>Invoice total looks wrong</t>
        </is>
      </c>
      <c r="C9" s="30" t="inlineStr">
        <is>
          <t>NEEDS_REVIEW</t>
        </is>
      </c>
      <c r="D9" s="11" t="inlineStr">
        <is>
          <t>P3</t>
        </is>
      </c>
      <c r="E9" s="11" t="inlineStr">
        <is>
          <t>Billing · Confirm</t>
        </is>
      </c>
      <c r="F9" s="11" t="inlineStr">
        <is>
          <t>Billing</t>
        </is>
      </c>
      <c r="G9" s="31" t="n">
        <v>0.6151</v>
      </c>
      <c r="H9" s="11" t="inlineStr">
        <is>
          <t>Payment Problem</t>
        </is>
      </c>
      <c r="I9" s="31" t="n">
        <v>0.5894</v>
      </c>
      <c r="J9" s="11" t="inlineStr">
        <is>
          <t>Medium</t>
        </is>
      </c>
      <c r="K9" s="12" t="n">
        <v>1</v>
      </c>
      <c r="L9" s="31" t="n">
        <v>0.359</v>
      </c>
      <c r="M9" s="31" t="n">
        <v>0.0005999999999999999</v>
      </c>
      <c r="N9" s="31" t="n">
        <v>0.3796</v>
      </c>
      <c r="O9" s="11" t="inlineStr">
        <is>
          <t>Standard</t>
        </is>
      </c>
      <c r="P9" s="11" t="inlineStr">
        <is>
          <t>CUS-0035</t>
        </is>
      </c>
      <c r="Q9" s="11" t="inlineStr">
        <is>
          <t>Chat</t>
        </is>
      </c>
      <c r="R9" s="32" t="n">
        <v>46288.39861111111</v>
      </c>
      <c r="S9" s="29" t="inlineStr">
        <is>
          <t>Our invoice is higher than the agreed amount. Can you explain each line item?</t>
        </is>
      </c>
      <c r="T9" s="11" t="inlineStr"/>
      <c r="U9" s="11" t="inlineStr">
        <is>
          <t>english</t>
        </is>
      </c>
    </row>
    <row r="10" ht="35" customHeight="1">
      <c r="A10" s="23" t="inlineStr">
        <is>
          <t>BAL-A003</t>
        </is>
      </c>
      <c r="B10" s="24" t="inlineStr">
        <is>
          <t>Annual billing question</t>
        </is>
      </c>
      <c r="C10" s="25" t="inlineStr">
        <is>
          <t>AUTO_ROUTED</t>
        </is>
      </c>
      <c r="D10" s="13" t="inlineStr">
        <is>
          <t>P3</t>
        </is>
      </c>
      <c r="E10" s="13" t="inlineStr">
        <is>
          <t>Billing</t>
        </is>
      </c>
      <c r="F10" s="13" t="inlineStr">
        <is>
          <t>Billing</t>
        </is>
      </c>
      <c r="G10" s="26" t="n">
        <v>0.924</v>
      </c>
      <c r="H10" s="13" t="inlineStr">
        <is>
          <t>Payment Problem</t>
        </is>
      </c>
      <c r="I10" s="26" t="n">
        <v>0.5464</v>
      </c>
      <c r="J10" s="13" t="inlineStr">
        <is>
          <t>Medium</t>
        </is>
      </c>
      <c r="K10" s="14" t="n">
        <v>1</v>
      </c>
      <c r="L10" s="26" t="n">
        <v>0.0646</v>
      </c>
      <c r="M10" s="26" t="n">
        <v>0</v>
      </c>
      <c r="N10" s="26" t="n">
        <v>0.1821</v>
      </c>
      <c r="O10" s="13" t="inlineStr">
        <is>
          <t>Standard</t>
        </is>
      </c>
      <c r="P10" s="13" t="inlineStr">
        <is>
          <t>CUS-B003</t>
        </is>
      </c>
      <c r="Q10" s="13" t="inlineStr">
        <is>
          <t>Web</t>
        </is>
      </c>
      <c r="R10" s="27" t="n">
        <v>46289.36041666667</v>
      </c>
      <c r="S10" s="24" t="inlineStr">
        <is>
          <t>Can you explain when the yearly renewal will be billed and what it covers?</t>
        </is>
      </c>
      <c r="T10" s="13" t="inlineStr"/>
      <c r="U10" s="13" t="inlineStr">
        <is>
          <t>english</t>
        </is>
      </c>
    </row>
    <row r="11" ht="35" customHeight="1">
      <c r="A11" s="28" t="inlineStr">
        <is>
          <t>BAL-R003</t>
        </is>
      </c>
      <c r="B11" s="29" t="inlineStr">
        <is>
          <t>Payment failed at checkout</t>
        </is>
      </c>
      <c r="C11" s="30" t="inlineStr">
        <is>
          <t>NEEDS_REVIEW</t>
        </is>
      </c>
      <c r="D11" s="11" t="inlineStr">
        <is>
          <t>P3</t>
        </is>
      </c>
      <c r="E11" s="11" t="inlineStr">
        <is>
          <t>Human Triage</t>
        </is>
      </c>
      <c r="F11" s="11" t="inlineStr">
        <is>
          <t>Billing</t>
        </is>
      </c>
      <c r="G11" s="31" t="n">
        <v>0.4083</v>
      </c>
      <c r="H11" s="11" t="inlineStr">
        <is>
          <t>Payment Problem</t>
        </is>
      </c>
      <c r="I11" s="31" t="n">
        <v>0.9721</v>
      </c>
      <c r="J11" s="11" t="inlineStr">
        <is>
          <t>Medium</t>
        </is>
      </c>
      <c r="K11" s="12" t="n">
        <v>2</v>
      </c>
      <c r="L11" s="31" t="n">
        <v>0.1544</v>
      </c>
      <c r="M11" s="31" t="n">
        <v>0.09710000000000001</v>
      </c>
      <c r="N11" s="31" t="n">
        <v>0.6278</v>
      </c>
      <c r="O11" s="11" t="inlineStr">
        <is>
          <t>Pro</t>
        </is>
      </c>
      <c r="P11" s="11" t="inlineStr">
        <is>
          <t>CUS-0052</t>
        </is>
      </c>
      <c r="Q11" s="11" t="inlineStr">
        <is>
          <t>Email</t>
        </is>
      </c>
      <c r="R11" s="32" t="n">
        <v>46288.38958333333</v>
      </c>
      <c r="S11" s="29" t="inlineStr">
        <is>
          <t>My company card keeps being declined although the bank says it is active.</t>
        </is>
      </c>
      <c r="T11" s="11" t="inlineStr"/>
      <c r="U11" s="11" t="inlineStr">
        <is>
          <t>english</t>
        </is>
      </c>
    </row>
    <row r="12" ht="35" customHeight="1">
      <c r="A12" s="23" t="inlineStr">
        <is>
          <t>BAL-A004</t>
        </is>
      </c>
      <c r="B12" s="24" t="inlineStr">
        <is>
          <t>Annual billing question</t>
        </is>
      </c>
      <c r="C12" s="25" t="inlineStr">
        <is>
          <t>AUTO_ROUTED</t>
        </is>
      </c>
      <c r="D12" s="13" t="inlineStr">
        <is>
          <t>P3</t>
        </is>
      </c>
      <c r="E12" s="13" t="inlineStr">
        <is>
          <t>Billing</t>
        </is>
      </c>
      <c r="F12" s="13" t="inlineStr">
        <is>
          <t>Billing</t>
        </is>
      </c>
      <c r="G12" s="26" t="n">
        <v>0.9383</v>
      </c>
      <c r="H12" s="13" t="inlineStr">
        <is>
          <t>Payment Problem</t>
        </is>
      </c>
      <c r="I12" s="26" t="n">
        <v>0.6047</v>
      </c>
      <c r="J12" s="13" t="inlineStr">
        <is>
          <t>Medium</t>
        </is>
      </c>
      <c r="K12" s="14" t="n">
        <v>1</v>
      </c>
      <c r="L12" s="26" t="n">
        <v>0.08740000000000001</v>
      </c>
      <c r="M12" s="26" t="n">
        <v>0</v>
      </c>
      <c r="N12" s="26" t="n">
        <v>0.1808</v>
      </c>
      <c r="O12" s="13" t="inlineStr">
        <is>
          <t>Standard</t>
        </is>
      </c>
      <c r="P12" s="13" t="inlineStr">
        <is>
          <t>CUS-B004</t>
        </is>
      </c>
      <c r="Q12" s="13" t="inlineStr">
        <is>
          <t>Chat</t>
        </is>
      </c>
      <c r="R12" s="27" t="n">
        <v>46289.35555555556</v>
      </c>
      <c r="S12" s="24" t="inlineStr">
        <is>
          <t>Can you explain when the annual renewal will be charged and what it covers?</t>
        </is>
      </c>
      <c r="T12" s="13" t="inlineStr"/>
      <c r="U12" s="13" t="inlineStr">
        <is>
          <t>english</t>
        </is>
      </c>
    </row>
    <row r="13" ht="35" customHeight="1">
      <c r="A13" s="28" t="inlineStr">
        <is>
          <t>BAL-R004</t>
        </is>
      </c>
      <c r="B13" s="29" t="inlineStr">
        <is>
          <t>Refund for accidental upgrade</t>
        </is>
      </c>
      <c r="C13" s="30" t="inlineStr">
        <is>
          <t>NEEDS_REVIEW</t>
        </is>
      </c>
      <c r="D13" s="11" t="inlineStr">
        <is>
          <t>P3</t>
        </is>
      </c>
      <c r="E13" s="11" t="inlineStr">
        <is>
          <t>Human Triage</t>
        </is>
      </c>
      <c r="F13" s="11" t="inlineStr">
        <is>
          <t>Billing</t>
        </is>
      </c>
      <c r="G13" s="31" t="n">
        <v>0.148</v>
      </c>
      <c r="H13" s="11" t="inlineStr">
        <is>
          <t>Refund Request</t>
        </is>
      </c>
      <c r="I13" s="31" t="n">
        <v>0.7181</v>
      </c>
      <c r="J13" s="11" t="inlineStr">
        <is>
          <t>Medium</t>
        </is>
      </c>
      <c r="K13" s="12" t="n">
        <v>1</v>
      </c>
      <c r="L13" s="31" t="n">
        <v>0.8285</v>
      </c>
      <c r="M13" s="31" t="n">
        <v>0.0756</v>
      </c>
      <c r="N13" s="31" t="n">
        <v>0.1349</v>
      </c>
      <c r="O13" s="11" t="inlineStr">
        <is>
          <t>Standard</t>
        </is>
      </c>
      <c r="P13" s="11" t="inlineStr">
        <is>
          <t>CUS-0069</t>
        </is>
      </c>
      <c r="Q13" s="11" t="inlineStr">
        <is>
          <t>Web</t>
        </is>
      </c>
      <c r="R13" s="32" t="n">
        <v>46288.38055555556</v>
      </c>
      <c r="S13" s="29" t="inlineStr">
        <is>
          <t>I upgraded by mistake today. Please refund the upgrade payment.</t>
        </is>
      </c>
      <c r="T13" s="11" t="inlineStr">
        <is>
          <t>refund-request</t>
        </is>
      </c>
      <c r="U13" s="11" t="inlineStr">
        <is>
          <t>english</t>
        </is>
      </c>
    </row>
    <row r="14" ht="35" customHeight="1">
      <c r="A14" s="23" t="inlineStr">
        <is>
          <t>BAL-A005</t>
        </is>
      </c>
      <c r="B14" s="24" t="inlineStr">
        <is>
          <t>Annual billing question</t>
        </is>
      </c>
      <c r="C14" s="25" t="inlineStr">
        <is>
          <t>AUTO_ROUTED</t>
        </is>
      </c>
      <c r="D14" s="13" t="inlineStr">
        <is>
          <t>P3</t>
        </is>
      </c>
      <c r="E14" s="13" t="inlineStr">
        <is>
          <t>Billing</t>
        </is>
      </c>
      <c r="F14" s="13" t="inlineStr">
        <is>
          <t>Billing</t>
        </is>
      </c>
      <c r="G14" s="26" t="n">
        <v>0.9031</v>
      </c>
      <c r="H14" s="13" t="inlineStr">
        <is>
          <t>Payment Problem</t>
        </is>
      </c>
      <c r="I14" s="26" t="n">
        <v>0.5745</v>
      </c>
      <c r="J14" s="13" t="inlineStr">
        <is>
          <t>Medium</t>
        </is>
      </c>
      <c r="K14" s="14" t="n">
        <v>1</v>
      </c>
      <c r="L14" s="26" t="n">
        <v>0.0672</v>
      </c>
      <c r="M14" s="26" t="n">
        <v>0</v>
      </c>
      <c r="N14" s="26" t="n">
        <v>0.1412</v>
      </c>
      <c r="O14" s="13" t="inlineStr">
        <is>
          <t>Standard</t>
        </is>
      </c>
      <c r="P14" s="13" t="inlineStr">
        <is>
          <t>CUS-B005</t>
        </is>
      </c>
      <c r="Q14" s="13" t="inlineStr">
        <is>
          <t>Email</t>
        </is>
      </c>
      <c r="R14" s="27" t="n">
        <v>46289.35069444445</v>
      </c>
      <c r="S14" s="24" t="inlineStr">
        <is>
          <t>Can you explain when the annual subscription renewal will be billed and what it covers?</t>
        </is>
      </c>
      <c r="T14" s="13" t="inlineStr"/>
      <c r="U14" s="13" t="inlineStr">
        <is>
          <t>english</t>
        </is>
      </c>
    </row>
    <row r="15" ht="35" customHeight="1">
      <c r="A15" s="28" t="inlineStr">
        <is>
          <t>BAL-R005</t>
        </is>
      </c>
      <c r="B15" s="29" t="inlineStr">
        <is>
          <t>Tax ID missing</t>
        </is>
      </c>
      <c r="C15" s="30" t="inlineStr">
        <is>
          <t>NEEDS_REVIEW</t>
        </is>
      </c>
      <c r="D15" s="11" t="inlineStr">
        <is>
          <t>P3</t>
        </is>
      </c>
      <c r="E15" s="11" t="inlineStr">
        <is>
          <t>Human Triage</t>
        </is>
      </c>
      <c r="F15" s="11" t="inlineStr">
        <is>
          <t>Billing</t>
        </is>
      </c>
      <c r="G15" s="31" t="n">
        <v>0.1924</v>
      </c>
      <c r="H15" s="11" t="inlineStr">
        <is>
          <t>Other</t>
        </is>
      </c>
      <c r="I15" s="31" t="n">
        <v>0.3429</v>
      </c>
      <c r="J15" s="11" t="inlineStr">
        <is>
          <t>Medium</t>
        </is>
      </c>
      <c r="K15" s="12" t="n">
        <v>1</v>
      </c>
      <c r="L15" s="31" t="n">
        <v>0.1049</v>
      </c>
      <c r="M15" s="31" t="n">
        <v>0</v>
      </c>
      <c r="N15" s="31" t="n">
        <v>0.3094</v>
      </c>
      <c r="O15" s="11" t="inlineStr">
        <is>
          <t>Standard</t>
        </is>
      </c>
      <c r="P15" s="11" t="inlineStr">
        <is>
          <t>CUS-0003</t>
        </is>
      </c>
      <c r="Q15" s="11" t="inlineStr">
        <is>
          <t>Chat</t>
        </is>
      </c>
      <c r="R15" s="32" t="n">
        <v>46288.37152777778</v>
      </c>
      <c r="S15" s="29" t="inlineStr">
        <is>
          <t>Could you add our tax ID to the latest invoice and send an updated copy?</t>
        </is>
      </c>
      <c r="T15" s="11" t="inlineStr"/>
      <c r="U15" s="11" t="inlineStr">
        <is>
          <t>english</t>
        </is>
      </c>
    </row>
    <row r="16" ht="35" customHeight="1">
      <c r="A16" s="23" t="inlineStr">
        <is>
          <t>BAL-A006</t>
        </is>
      </c>
      <c r="B16" s="24" t="inlineStr">
        <is>
          <t>Annual billing question</t>
        </is>
      </c>
      <c r="C16" s="25" t="inlineStr">
        <is>
          <t>AUTO_ROUTED</t>
        </is>
      </c>
      <c r="D16" s="13" t="inlineStr">
        <is>
          <t>P3</t>
        </is>
      </c>
      <c r="E16" s="13" t="inlineStr">
        <is>
          <t>Billing</t>
        </is>
      </c>
      <c r="F16" s="13" t="inlineStr">
        <is>
          <t>Billing</t>
        </is>
      </c>
      <c r="G16" s="26" t="n">
        <v>0.9167999999999999</v>
      </c>
      <c r="H16" s="13" t="inlineStr">
        <is>
          <t>Payment Problem</t>
        </is>
      </c>
      <c r="I16" s="26" t="n">
        <v>0.4926</v>
      </c>
      <c r="J16" s="13" t="inlineStr">
        <is>
          <t>Medium</t>
        </is>
      </c>
      <c r="K16" s="14" t="n">
        <v>1</v>
      </c>
      <c r="L16" s="26" t="n">
        <v>0.039</v>
      </c>
      <c r="M16" s="26" t="n">
        <v>0.0001</v>
      </c>
      <c r="N16" s="26" t="n">
        <v>0.1618</v>
      </c>
      <c r="O16" s="13" t="inlineStr">
        <is>
          <t>Standard</t>
        </is>
      </c>
      <c r="P16" s="13" t="inlineStr">
        <is>
          <t>CUS-B006</t>
        </is>
      </c>
      <c r="Q16" s="13" t="inlineStr">
        <is>
          <t>Web</t>
        </is>
      </c>
      <c r="R16" s="27" t="n">
        <v>46289.34583333333</v>
      </c>
      <c r="S16" s="24" t="inlineStr">
        <is>
          <t>Can you explain when the annual renewal will be billed and what services it covers?</t>
        </is>
      </c>
      <c r="T16" s="13" t="inlineStr"/>
      <c r="U16" s="13" t="inlineStr">
        <is>
          <t>english</t>
        </is>
      </c>
    </row>
    <row r="17" ht="35" customHeight="1">
      <c r="A17" s="28" t="inlineStr">
        <is>
          <t>BAL-R006</t>
        </is>
      </c>
      <c r="B17" s="29" t="inlineStr">
        <is>
          <t>Charged after cancellation</t>
        </is>
      </c>
      <c r="C17" s="30" t="inlineStr">
        <is>
          <t>NEEDS_REVIEW</t>
        </is>
      </c>
      <c r="D17" s="11" t="inlineStr">
        <is>
          <t>P3</t>
        </is>
      </c>
      <c r="E17" s="11" t="inlineStr">
        <is>
          <t>Billing · Senior Review</t>
        </is>
      </c>
      <c r="F17" s="11" t="inlineStr">
        <is>
          <t>Billing</t>
        </is>
      </c>
      <c r="G17" s="31" t="n">
        <v>0.5253</v>
      </c>
      <c r="H17" s="11" t="inlineStr">
        <is>
          <t>Payment Problem</t>
        </is>
      </c>
      <c r="I17" s="31" t="n">
        <v>0.6862</v>
      </c>
      <c r="J17" s="11" t="inlineStr">
        <is>
          <t>Medium</t>
        </is>
      </c>
      <c r="K17" s="12" t="n">
        <v>2</v>
      </c>
      <c r="L17" s="31" t="n">
        <v>0.7696</v>
      </c>
      <c r="M17" s="31" t="n">
        <v>0.4391</v>
      </c>
      <c r="N17" s="31" t="n">
        <v>0.1444</v>
      </c>
      <c r="O17" s="11" t="inlineStr">
        <is>
          <t>Pro</t>
        </is>
      </c>
      <c r="P17" s="11" t="inlineStr">
        <is>
          <t>CUS-0020</t>
        </is>
      </c>
      <c r="Q17" s="11" t="inlineStr">
        <is>
          <t>Email</t>
        </is>
      </c>
      <c r="R17" s="32" t="n">
        <v>46288.3625</v>
      </c>
      <c r="S17" s="29" t="inlineStr">
        <is>
          <t>The account was cancelled last week but I was charged again. Refund this payment.</t>
        </is>
      </c>
      <c r="T17" s="11" t="inlineStr">
        <is>
          <t>cancellation-language-review</t>
        </is>
      </c>
      <c r="U17" s="11" t="inlineStr">
        <is>
          <t>english</t>
        </is>
      </c>
    </row>
    <row r="18" ht="35" customHeight="1">
      <c r="A18" s="23" t="inlineStr">
        <is>
          <t>BAL-A007</t>
        </is>
      </c>
      <c r="B18" s="24" t="inlineStr">
        <is>
          <t>Annual billing question</t>
        </is>
      </c>
      <c r="C18" s="25" t="inlineStr">
        <is>
          <t>AUTO_ROUTED</t>
        </is>
      </c>
      <c r="D18" s="13" t="inlineStr">
        <is>
          <t>P3</t>
        </is>
      </c>
      <c r="E18" s="13" t="inlineStr">
        <is>
          <t>Billing</t>
        </is>
      </c>
      <c r="F18" s="13" t="inlineStr">
        <is>
          <t>Billing</t>
        </is>
      </c>
      <c r="G18" s="26" t="n">
        <v>0.895</v>
      </c>
      <c r="H18" s="13" t="inlineStr">
        <is>
          <t>Payment Problem</t>
        </is>
      </c>
      <c r="I18" s="26" t="n">
        <v>0.5545</v>
      </c>
      <c r="J18" s="13" t="inlineStr">
        <is>
          <t>Medium</t>
        </is>
      </c>
      <c r="K18" s="14" t="n">
        <v>1</v>
      </c>
      <c r="L18" s="26" t="n">
        <v>0.0548</v>
      </c>
      <c r="M18" s="26" t="n">
        <v>0</v>
      </c>
      <c r="N18" s="26" t="n">
        <v>0.1654</v>
      </c>
      <c r="O18" s="13" t="inlineStr">
        <is>
          <t>Standard</t>
        </is>
      </c>
      <c r="P18" s="13" t="inlineStr">
        <is>
          <t>CUS-B007</t>
        </is>
      </c>
      <c r="Q18" s="13" t="inlineStr">
        <is>
          <t>Chat</t>
        </is>
      </c>
      <c r="R18" s="27" t="n">
        <v>46289.34097222222</v>
      </c>
      <c r="S18" s="24" t="inlineStr">
        <is>
          <t>Can you explain when the annual renewal will be billed and which seats it covers?</t>
        </is>
      </c>
      <c r="T18" s="13" t="inlineStr"/>
      <c r="U18" s="13" t="inlineStr">
        <is>
          <t>english</t>
        </is>
      </c>
    </row>
    <row r="19" ht="35" customHeight="1">
      <c r="A19" s="28" t="inlineStr">
        <is>
          <t>BAL-R007</t>
        </is>
      </c>
      <c r="B19" s="29" t="inlineStr">
        <is>
          <t>Need receipt</t>
        </is>
      </c>
      <c r="C19" s="30" t="inlineStr">
        <is>
          <t>NEEDS_REVIEW</t>
        </is>
      </c>
      <c r="D19" s="11" t="inlineStr">
        <is>
          <t>P3</t>
        </is>
      </c>
      <c r="E19" s="11" t="inlineStr">
        <is>
          <t>Human Triage</t>
        </is>
      </c>
      <c r="F19" s="11" t="inlineStr">
        <is>
          <t>Billing</t>
        </is>
      </c>
      <c r="G19" s="31" t="n">
        <v>0.405</v>
      </c>
      <c r="H19" s="11" t="inlineStr">
        <is>
          <t>Payment Problem</t>
        </is>
      </c>
      <c r="I19" s="31" t="n">
        <v>0.4645</v>
      </c>
      <c r="J19" s="11" t="inlineStr">
        <is>
          <t>Medium</t>
        </is>
      </c>
      <c r="K19" s="12" t="n">
        <v>1</v>
      </c>
      <c r="L19" s="31" t="n">
        <v>0.0886</v>
      </c>
      <c r="M19" s="31" t="n">
        <v>0</v>
      </c>
      <c r="N19" s="31" t="n">
        <v>0.1106</v>
      </c>
      <c r="O19" s="11" t="inlineStr">
        <is>
          <t>Enterprise</t>
        </is>
      </c>
      <c r="P19" s="11" t="inlineStr">
        <is>
          <t>CUS-0054</t>
        </is>
      </c>
      <c r="Q19" s="11" t="inlineStr">
        <is>
          <t>Chat</t>
        </is>
      </c>
      <c r="R19" s="32" t="n">
        <v>46288.34444444445</v>
      </c>
      <c r="S19" s="29" t="inlineStr">
        <is>
          <t>Please send the receipt for our July payment to our finance team.</t>
        </is>
      </c>
      <c r="T19" s="11" t="inlineStr"/>
      <c r="U19" s="11" t="inlineStr">
        <is>
          <t>english</t>
        </is>
      </c>
    </row>
    <row r="20" ht="35" customHeight="1">
      <c r="A20" s="23" t="inlineStr">
        <is>
          <t>BAL-A008</t>
        </is>
      </c>
      <c r="B20" s="24" t="inlineStr">
        <is>
          <t>Annual billing question</t>
        </is>
      </c>
      <c r="C20" s="25" t="inlineStr">
        <is>
          <t>AUTO_ROUTED</t>
        </is>
      </c>
      <c r="D20" s="13" t="inlineStr">
        <is>
          <t>P3</t>
        </is>
      </c>
      <c r="E20" s="13" t="inlineStr">
        <is>
          <t>Billing</t>
        </is>
      </c>
      <c r="F20" s="13" t="inlineStr">
        <is>
          <t>Billing</t>
        </is>
      </c>
      <c r="G20" s="26" t="n">
        <v>0.8917</v>
      </c>
      <c r="H20" s="13" t="inlineStr">
        <is>
          <t>Payment Problem</t>
        </is>
      </c>
      <c r="I20" s="26" t="n">
        <v>0.5251</v>
      </c>
      <c r="J20" s="13" t="inlineStr">
        <is>
          <t>Medium</t>
        </is>
      </c>
      <c r="K20" s="14" t="n">
        <v>1</v>
      </c>
      <c r="L20" s="26" t="n">
        <v>0.07199999999999999</v>
      </c>
      <c r="M20" s="26" t="n">
        <v>0.001</v>
      </c>
      <c r="N20" s="26" t="n">
        <v>0.1452</v>
      </c>
      <c r="O20" s="13" t="inlineStr">
        <is>
          <t>Standard</t>
        </is>
      </c>
      <c r="P20" s="13" t="inlineStr">
        <is>
          <t>CUS-B008</t>
        </is>
      </c>
      <c r="Q20" s="13" t="inlineStr">
        <is>
          <t>Email</t>
        </is>
      </c>
      <c r="R20" s="27" t="n">
        <v>46289.33611111111</v>
      </c>
      <c r="S20" s="24" t="inlineStr">
        <is>
          <t>Can you explain when the annual renewal will be billed and which plan it covers?</t>
        </is>
      </c>
      <c r="T20" s="13" t="inlineStr"/>
      <c r="U20" s="13" t="inlineStr">
        <is>
          <t>english</t>
        </is>
      </c>
    </row>
    <row r="21" ht="35" customHeight="1">
      <c r="A21" s="28" t="inlineStr">
        <is>
          <t>BAL-R008</t>
        </is>
      </c>
      <c r="B21" s="29" t="inlineStr">
        <is>
          <t>Wrong currency</t>
        </is>
      </c>
      <c r="C21" s="30" t="inlineStr">
        <is>
          <t>NEEDS_REVIEW</t>
        </is>
      </c>
      <c r="D21" s="11" t="inlineStr">
        <is>
          <t>P3</t>
        </is>
      </c>
      <c r="E21" s="11" t="inlineStr">
        <is>
          <t>Billing · Confirm</t>
        </is>
      </c>
      <c r="F21" s="11" t="inlineStr">
        <is>
          <t>Billing</t>
        </is>
      </c>
      <c r="G21" s="31" t="n">
        <v>0.6796</v>
      </c>
      <c r="H21" s="11" t="inlineStr">
        <is>
          <t>Payment Problem</t>
        </is>
      </c>
      <c r="I21" s="31" t="n">
        <v>0.8035</v>
      </c>
      <c r="J21" s="11" t="inlineStr">
        <is>
          <t>Medium</t>
        </is>
      </c>
      <c r="K21" s="12" t="n">
        <v>1</v>
      </c>
      <c r="L21" s="31" t="n">
        <v>0.374</v>
      </c>
      <c r="M21" s="31" t="n">
        <v>0.0727</v>
      </c>
      <c r="N21" s="31" t="n">
        <v>0.3695</v>
      </c>
      <c r="O21" s="11" t="inlineStr">
        <is>
          <t>Pro</t>
        </is>
      </c>
      <c r="P21" s="11" t="inlineStr">
        <is>
          <t>CUS-0071</t>
        </is>
      </c>
      <c r="Q21" s="11" t="inlineStr">
        <is>
          <t>Email</t>
        </is>
      </c>
      <c r="R21" s="32" t="n">
        <v>46288.33541666667</v>
      </c>
      <c r="S21" s="29" t="inlineStr">
        <is>
          <t>The invoice is in USD instead of EUR. Our finance team cannot process it before Friday.</t>
        </is>
      </c>
      <c r="T21" s="11" t="inlineStr"/>
      <c r="U21" s="11" t="inlineStr">
        <is>
          <t>english</t>
        </is>
      </c>
    </row>
    <row r="22" ht="35" customHeight="1">
      <c r="A22" s="23" t="inlineStr">
        <is>
          <t>BAL-A009</t>
        </is>
      </c>
      <c r="B22" s="24" t="inlineStr">
        <is>
          <t>Annual billing question</t>
        </is>
      </c>
      <c r="C22" s="25" t="inlineStr">
        <is>
          <t>AUTO_ROUTED</t>
        </is>
      </c>
      <c r="D22" s="13" t="inlineStr">
        <is>
          <t>P3</t>
        </is>
      </c>
      <c r="E22" s="13" t="inlineStr">
        <is>
          <t>Billing</t>
        </is>
      </c>
      <c r="F22" s="13" t="inlineStr">
        <is>
          <t>Billing</t>
        </is>
      </c>
      <c r="G22" s="26" t="n">
        <v>0.8686</v>
      </c>
      <c r="H22" s="13" t="inlineStr">
        <is>
          <t>Payment Problem</t>
        </is>
      </c>
      <c r="I22" s="26" t="n">
        <v>0.4911</v>
      </c>
      <c r="J22" s="13" t="inlineStr">
        <is>
          <t>Medium</t>
        </is>
      </c>
      <c r="K22" s="14" t="n">
        <v>1</v>
      </c>
      <c r="L22" s="26" t="n">
        <v>0.07049999999999999</v>
      </c>
      <c r="M22" s="26" t="n">
        <v>0</v>
      </c>
      <c r="N22" s="26" t="n">
        <v>0.1893</v>
      </c>
      <c r="O22" s="13" t="inlineStr">
        <is>
          <t>Standard</t>
        </is>
      </c>
      <c r="P22" s="13" t="inlineStr">
        <is>
          <t>CUS-B009</t>
        </is>
      </c>
      <c r="Q22" s="13" t="inlineStr">
        <is>
          <t>Web</t>
        </is>
      </c>
      <c r="R22" s="27" t="n">
        <v>46289.33125</v>
      </c>
      <c r="S22" s="24" t="inlineStr">
        <is>
          <t>Can you explain when the annual renewal will be billed and what is included?</t>
        </is>
      </c>
      <c r="T22" s="13" t="inlineStr"/>
      <c r="U22" s="13" t="inlineStr">
        <is>
          <t>english</t>
        </is>
      </c>
    </row>
    <row r="23" ht="35" customHeight="1">
      <c r="A23" s="28" t="inlineStr">
        <is>
          <t>BAL-R009</t>
        </is>
      </c>
      <c r="B23" s="29" t="inlineStr">
        <is>
          <t>Refund declined transaction</t>
        </is>
      </c>
      <c r="C23" s="30" t="inlineStr">
        <is>
          <t>NEEDS_REVIEW</t>
        </is>
      </c>
      <c r="D23" s="11" t="inlineStr">
        <is>
          <t>P3</t>
        </is>
      </c>
      <c r="E23" s="11" t="inlineStr">
        <is>
          <t>Human Triage</t>
        </is>
      </c>
      <c r="F23" s="11" t="inlineStr">
        <is>
          <t>Billing</t>
        </is>
      </c>
      <c r="G23" s="31" t="n">
        <v>0.2252</v>
      </c>
      <c r="H23" s="11" t="inlineStr">
        <is>
          <t>Refund Request</t>
        </is>
      </c>
      <c r="I23" s="31" t="n">
        <v>0.8443000000000001</v>
      </c>
      <c r="J23" s="11" t="inlineStr">
        <is>
          <t>Medium</t>
        </is>
      </c>
      <c r="K23" s="12" t="n">
        <v>1</v>
      </c>
      <c r="L23" s="31" t="n">
        <v>0.8428</v>
      </c>
      <c r="M23" s="31" t="n">
        <v>0.0616</v>
      </c>
      <c r="N23" s="31" t="n">
        <v>0.3021</v>
      </c>
      <c r="O23" s="11" t="inlineStr">
        <is>
          <t>Standard</t>
        </is>
      </c>
      <c r="P23" s="11" t="inlineStr">
        <is>
          <t>CUS-0005</t>
        </is>
      </c>
      <c r="Q23" s="11" t="inlineStr">
        <is>
          <t>Web</t>
        </is>
      </c>
      <c r="R23" s="32" t="n">
        <v>46288.32638888889</v>
      </c>
      <c r="S23" s="29" t="inlineStr">
        <is>
          <t>A failed transaction still appears as posted on my statement. Please refund it.</t>
        </is>
      </c>
      <c r="T23" s="11" t="inlineStr">
        <is>
          <t>refund-request</t>
        </is>
      </c>
      <c r="U23" s="11" t="inlineStr">
        <is>
          <t>english</t>
        </is>
      </c>
    </row>
    <row r="24" ht="35" customHeight="1">
      <c r="A24" s="23" t="inlineStr">
        <is>
          <t>BAL-A010</t>
        </is>
      </c>
      <c r="B24" s="24" t="inlineStr">
        <is>
          <t>Annual billing question</t>
        </is>
      </c>
      <c r="C24" s="25" t="inlineStr">
        <is>
          <t>AUTO_ROUTED</t>
        </is>
      </c>
      <c r="D24" s="13" t="inlineStr">
        <is>
          <t>P3</t>
        </is>
      </c>
      <c r="E24" s="13" t="inlineStr">
        <is>
          <t>Billing</t>
        </is>
      </c>
      <c r="F24" s="13" t="inlineStr">
        <is>
          <t>Billing</t>
        </is>
      </c>
      <c r="G24" s="26" t="n">
        <v>0.9444</v>
      </c>
      <c r="H24" s="13" t="inlineStr">
        <is>
          <t>Payment Problem</t>
        </is>
      </c>
      <c r="I24" s="26" t="n">
        <v>0.5471</v>
      </c>
      <c r="J24" s="13" t="inlineStr">
        <is>
          <t>Medium</t>
        </is>
      </c>
      <c r="K24" s="14" t="n">
        <v>1</v>
      </c>
      <c r="L24" s="26" t="n">
        <v>0.0723</v>
      </c>
      <c r="M24" s="26" t="n">
        <v>0.0002</v>
      </c>
      <c r="N24" s="26" t="n">
        <v>0.1056</v>
      </c>
      <c r="O24" s="13" t="inlineStr">
        <is>
          <t>Standard</t>
        </is>
      </c>
      <c r="P24" s="13" t="inlineStr">
        <is>
          <t>CUS-B010</t>
        </is>
      </c>
      <c r="Q24" s="13" t="inlineStr">
        <is>
          <t>Chat</t>
        </is>
      </c>
      <c r="R24" s="27" t="n">
        <v>46289.32638888889</v>
      </c>
      <c r="S24" s="24" t="inlineStr">
        <is>
          <t>When will the annual renewal be billed and what does it cover?</t>
        </is>
      </c>
      <c r="T24" s="13" t="inlineStr"/>
      <c r="U24" s="13" t="inlineStr">
        <is>
          <t>english</t>
        </is>
      </c>
    </row>
    <row r="25" ht="35" customHeight="1">
      <c r="A25" s="28" t="inlineStr">
        <is>
          <t>BAL-R010</t>
        </is>
      </c>
      <c r="B25" s="29" t="inlineStr">
        <is>
          <t>Billing issue again</t>
        </is>
      </c>
      <c r="C25" s="30" t="inlineStr">
        <is>
          <t>NEEDS_REVIEW</t>
        </is>
      </c>
      <c r="D25" s="30" t="inlineStr">
        <is>
          <t>P2</t>
        </is>
      </c>
      <c r="E25" s="11" t="inlineStr">
        <is>
          <t>Billing · Senior Review</t>
        </is>
      </c>
      <c r="F25" s="11" t="inlineStr">
        <is>
          <t>Billing</t>
        </is>
      </c>
      <c r="G25" s="31" t="n">
        <v>0.9956</v>
      </c>
      <c r="H25" s="11" t="inlineStr">
        <is>
          <t>Payment Problem</t>
        </is>
      </c>
      <c r="I25" s="31" t="n">
        <v>0.9129</v>
      </c>
      <c r="J25" s="11" t="inlineStr">
        <is>
          <t>High</t>
        </is>
      </c>
      <c r="K25" s="12" t="n">
        <v>2</v>
      </c>
      <c r="L25" s="31" t="n">
        <v>0.2129</v>
      </c>
      <c r="M25" s="31" t="n">
        <v>0.6178</v>
      </c>
      <c r="N25" s="31" t="n">
        <v>0.6774</v>
      </c>
      <c r="O25" s="11" t="inlineStr">
        <is>
          <t>Standard</t>
        </is>
      </c>
      <c r="P25" s="11" t="inlineStr">
        <is>
          <t>CUS-0022</t>
        </is>
      </c>
      <c r="Q25" s="11" t="inlineStr">
        <is>
          <t>Chat</t>
        </is>
      </c>
      <c r="R25" s="32" t="n">
        <v>46288.31736111111</v>
      </c>
      <c r="S25" s="29" t="inlineStr">
        <is>
          <t>This is the third billing issue this month. Fix it or we're cancelling our plan.</t>
        </is>
      </c>
      <c r="T25" s="11" t="inlineStr">
        <is>
          <t>cancellation-language-review</t>
        </is>
      </c>
      <c r="U25" s="11" t="inlineStr">
        <is>
          <t>english</t>
        </is>
      </c>
    </row>
    <row r="26" ht="35" customHeight="1">
      <c r="A26" s="23" t="inlineStr">
        <is>
          <t>BAL-A011</t>
        </is>
      </c>
      <c r="B26" s="24" t="inlineStr">
        <is>
          <t>Annual billing question</t>
        </is>
      </c>
      <c r="C26" s="25" t="inlineStr">
        <is>
          <t>AUTO_ROUTED</t>
        </is>
      </c>
      <c r="D26" s="13" t="inlineStr">
        <is>
          <t>P3</t>
        </is>
      </c>
      <c r="E26" s="13" t="inlineStr">
        <is>
          <t>Billing</t>
        </is>
      </c>
      <c r="F26" s="13" t="inlineStr">
        <is>
          <t>Billing</t>
        </is>
      </c>
      <c r="G26" s="26" t="n">
        <v>0.9351</v>
      </c>
      <c r="H26" s="13" t="inlineStr">
        <is>
          <t>Payment Problem</t>
        </is>
      </c>
      <c r="I26" s="26" t="n">
        <v>0.5514</v>
      </c>
      <c r="J26" s="13" t="inlineStr">
        <is>
          <t>Medium</t>
        </is>
      </c>
      <c r="K26" s="14" t="n">
        <v>1</v>
      </c>
      <c r="L26" s="26" t="n">
        <v>0.07149999999999999</v>
      </c>
      <c r="M26" s="26" t="n">
        <v>0.0024</v>
      </c>
      <c r="N26" s="26" t="n">
        <v>0.0878</v>
      </c>
      <c r="O26" s="13" t="inlineStr">
        <is>
          <t>Standard</t>
        </is>
      </c>
      <c r="P26" s="13" t="inlineStr">
        <is>
          <t>CUS-B011</t>
        </is>
      </c>
      <c r="Q26" s="13" t="inlineStr">
        <is>
          <t>Email</t>
        </is>
      </c>
      <c r="R26" s="27" t="n">
        <v>46289.32152777778</v>
      </c>
      <c r="S26" s="24" t="inlineStr">
        <is>
          <t>What date will the annual renewal be billed, and what does the charge cover?</t>
        </is>
      </c>
      <c r="T26" s="13" t="inlineStr"/>
      <c r="U26" s="13" t="inlineStr">
        <is>
          <t>english</t>
        </is>
      </c>
    </row>
    <row r="27" ht="35" customHeight="1">
      <c r="A27" s="28" t="inlineStr">
        <is>
          <t>BAL-R011</t>
        </is>
      </c>
      <c r="B27" s="29" t="inlineStr">
        <is>
          <t>Production API down</t>
        </is>
      </c>
      <c r="C27" s="30" t="inlineStr">
        <is>
          <t>NEEDS_REVIEW</t>
        </is>
      </c>
      <c r="D27" s="33" t="inlineStr">
        <is>
          <t>P1</t>
        </is>
      </c>
      <c r="E27" s="11" t="inlineStr">
        <is>
          <t>Senior Support</t>
        </is>
      </c>
      <c r="F27" s="11" t="inlineStr">
        <is>
          <t>Technical Support</t>
        </is>
      </c>
      <c r="G27" s="31" t="n">
        <v>0.502</v>
      </c>
      <c r="H27" s="11" t="inlineStr">
        <is>
          <t>Bug Report</t>
        </is>
      </c>
      <c r="I27" s="31" t="n">
        <v>0.9248</v>
      </c>
      <c r="J27" s="11" t="inlineStr">
        <is>
          <t>Critical</t>
        </is>
      </c>
      <c r="K27" s="12" t="n">
        <v>1</v>
      </c>
      <c r="L27" s="31" t="n">
        <v>0.0557</v>
      </c>
      <c r="M27" s="31" t="n">
        <v>0.3125</v>
      </c>
      <c r="N27" s="31" t="n">
        <v>0.6487000000000001</v>
      </c>
      <c r="O27" s="11" t="inlineStr">
        <is>
          <t>Pro</t>
        </is>
      </c>
      <c r="P27" s="11" t="inlineStr">
        <is>
          <t>CUS-0026</t>
        </is>
      </c>
      <c r="Q27" s="11" t="inlineStr">
        <is>
          <t>Email</t>
        </is>
      </c>
      <c r="R27" s="32" t="n">
        <v>46288.22708333333</v>
      </c>
      <c r="S27" s="29" t="inlineStr">
        <is>
          <t>Our production API has been down for 45 minutes and customers cannot checkout.</t>
        </is>
      </c>
      <c r="T27" s="11" t="inlineStr">
        <is>
          <t>p1-critical</t>
        </is>
      </c>
      <c r="U27" s="11" t="inlineStr">
        <is>
          <t>english</t>
        </is>
      </c>
    </row>
    <row r="28" ht="35" customHeight="1">
      <c r="A28" s="23" t="inlineStr">
        <is>
          <t>BAL-A012</t>
        </is>
      </c>
      <c r="B28" s="24" t="inlineStr">
        <is>
          <t>Annual billing question</t>
        </is>
      </c>
      <c r="C28" s="25" t="inlineStr">
        <is>
          <t>AUTO_ROUTED</t>
        </is>
      </c>
      <c r="D28" s="13" t="inlineStr">
        <is>
          <t>P3</t>
        </is>
      </c>
      <c r="E28" s="13" t="inlineStr">
        <is>
          <t>Billing</t>
        </is>
      </c>
      <c r="F28" s="13" t="inlineStr">
        <is>
          <t>Billing</t>
        </is>
      </c>
      <c r="G28" s="26" t="n">
        <v>0.9254</v>
      </c>
      <c r="H28" s="13" t="inlineStr">
        <is>
          <t>Payment Problem</t>
        </is>
      </c>
      <c r="I28" s="26" t="n">
        <v>0.615</v>
      </c>
      <c r="J28" s="13" t="inlineStr">
        <is>
          <t>Medium</t>
        </is>
      </c>
      <c r="K28" s="14" t="n">
        <v>1</v>
      </c>
      <c r="L28" s="26" t="n">
        <v>0.0646</v>
      </c>
      <c r="M28" s="26" t="n">
        <v>0.0001</v>
      </c>
      <c r="N28" s="26" t="n">
        <v>0.1407</v>
      </c>
      <c r="O28" s="13" t="inlineStr">
        <is>
          <t>Standard</t>
        </is>
      </c>
      <c r="P28" s="13" t="inlineStr">
        <is>
          <t>CUS-B012</t>
        </is>
      </c>
      <c r="Q28" s="13" t="inlineStr">
        <is>
          <t>Web</t>
        </is>
      </c>
      <c r="R28" s="27" t="n">
        <v>46289.31666666667</v>
      </c>
      <c r="S28" s="24" t="inlineStr">
        <is>
          <t>Could you tell me when the annual renewal will be billed and what it includes?</t>
        </is>
      </c>
      <c r="T28" s="13" t="inlineStr"/>
      <c r="U28" s="13" t="inlineStr">
        <is>
          <t>english</t>
        </is>
      </c>
    </row>
    <row r="29" ht="35" customHeight="1">
      <c r="A29" s="28" t="inlineStr">
        <is>
          <t>BAL-R012</t>
        </is>
      </c>
      <c r="B29" s="29" t="inlineStr">
        <is>
          <t>Dashboard won't load</t>
        </is>
      </c>
      <c r="C29" s="30" t="inlineStr">
        <is>
          <t>NEEDS_REVIEW</t>
        </is>
      </c>
      <c r="D29" s="11" t="inlineStr">
        <is>
          <t>P3</t>
        </is>
      </c>
      <c r="E29" s="11" t="inlineStr">
        <is>
          <t>Human Triage</t>
        </is>
      </c>
      <c r="F29" s="11" t="inlineStr">
        <is>
          <t>Technical Support</t>
        </is>
      </c>
      <c r="G29" s="31" t="n">
        <v>0.2444</v>
      </c>
      <c r="H29" s="11" t="inlineStr">
        <is>
          <t>Bug Report</t>
        </is>
      </c>
      <c r="I29" s="31" t="n">
        <v>0.6672</v>
      </c>
      <c r="J29" s="11" t="inlineStr">
        <is>
          <t>Medium</t>
        </is>
      </c>
      <c r="K29" s="12" t="n">
        <v>2</v>
      </c>
      <c r="L29" s="31" t="n">
        <v>0.0446</v>
      </c>
      <c r="M29" s="31" t="n">
        <v>0.0078</v>
      </c>
      <c r="N29" s="31" t="n">
        <v>0.1574</v>
      </c>
      <c r="O29" s="11" t="inlineStr">
        <is>
          <t>Standard</t>
        </is>
      </c>
      <c r="P29" s="11" t="inlineStr">
        <is>
          <t>CUS-0043</t>
        </is>
      </c>
      <c r="Q29" s="11" t="inlineStr">
        <is>
          <t>Web</t>
        </is>
      </c>
      <c r="R29" s="32" t="n">
        <v>46288.21805555555</v>
      </c>
      <c r="S29" s="29" t="inlineStr">
        <is>
          <t>The dashboard stays blank after login on Chrome. I can reproduce it every time.</t>
        </is>
      </c>
      <c r="T29" s="11" t="inlineStr"/>
      <c r="U29" s="11" t="inlineStr">
        <is>
          <t>english</t>
        </is>
      </c>
    </row>
    <row r="30" ht="35" customHeight="1">
      <c r="A30" s="23" t="inlineStr">
        <is>
          <t>BAL-A013</t>
        </is>
      </c>
      <c r="B30" s="24" t="inlineStr">
        <is>
          <t>Annual billing question</t>
        </is>
      </c>
      <c r="C30" s="25" t="inlineStr">
        <is>
          <t>AUTO_ROUTED</t>
        </is>
      </c>
      <c r="D30" s="13" t="inlineStr">
        <is>
          <t>P3</t>
        </is>
      </c>
      <c r="E30" s="13" t="inlineStr">
        <is>
          <t>Billing</t>
        </is>
      </c>
      <c r="F30" s="13" t="inlineStr">
        <is>
          <t>Billing</t>
        </is>
      </c>
      <c r="G30" s="26" t="n">
        <v>0.8774</v>
      </c>
      <c r="H30" s="13" t="inlineStr">
        <is>
          <t>Payment Problem</t>
        </is>
      </c>
      <c r="I30" s="26" t="n">
        <v>0.5372</v>
      </c>
      <c r="J30" s="13" t="inlineStr">
        <is>
          <t>Medium</t>
        </is>
      </c>
      <c r="K30" s="14" t="n">
        <v>1</v>
      </c>
      <c r="L30" s="26" t="n">
        <v>0.0658</v>
      </c>
      <c r="M30" s="26" t="n">
        <v>0.0003</v>
      </c>
      <c r="N30" s="26" t="n">
        <v>0.2236</v>
      </c>
      <c r="O30" s="13" t="inlineStr">
        <is>
          <t>Standard</t>
        </is>
      </c>
      <c r="P30" s="13" t="inlineStr">
        <is>
          <t>CUS-B013</t>
        </is>
      </c>
      <c r="Q30" s="13" t="inlineStr">
        <is>
          <t>Chat</t>
        </is>
      </c>
      <c r="R30" s="27" t="n">
        <v>46289.31180555555</v>
      </c>
      <c r="S30" s="24" t="inlineStr">
        <is>
          <t>Please explain when the annual renewal will be billed and what it covers.</t>
        </is>
      </c>
      <c r="T30" s="13" t="inlineStr"/>
      <c r="U30" s="13" t="inlineStr">
        <is>
          <t>english</t>
        </is>
      </c>
    </row>
    <row r="31" ht="35" customHeight="1">
      <c r="A31" s="28" t="inlineStr">
        <is>
          <t>BAL-R013</t>
        </is>
      </c>
      <c r="B31" s="29" t="inlineStr">
        <is>
          <t>Webhook delivery failures</t>
        </is>
      </c>
      <c r="C31" s="30" t="inlineStr">
        <is>
          <t>NEEDS_REVIEW</t>
        </is>
      </c>
      <c r="D31" s="30" t="inlineStr">
        <is>
          <t>P2</t>
        </is>
      </c>
      <c r="E31" s="11" t="inlineStr">
        <is>
          <t>Human Triage</t>
        </is>
      </c>
      <c r="F31" s="11" t="inlineStr">
        <is>
          <t>Technical Support</t>
        </is>
      </c>
      <c r="G31" s="31" t="n">
        <v>0.1699</v>
      </c>
      <c r="H31" s="11" t="inlineStr">
        <is>
          <t>Bug Report</t>
        </is>
      </c>
      <c r="I31" s="31" t="n">
        <v>0.6329</v>
      </c>
      <c r="J31" s="11" t="inlineStr">
        <is>
          <t>High</t>
        </is>
      </c>
      <c r="K31" s="12" t="n">
        <v>2</v>
      </c>
      <c r="L31" s="31" t="n">
        <v>0.148</v>
      </c>
      <c r="M31" s="31" t="n">
        <v>0.0948</v>
      </c>
      <c r="N31" s="31" t="n">
        <v>0.2871</v>
      </c>
      <c r="O31" s="11" t="inlineStr">
        <is>
          <t>Standard</t>
        </is>
      </c>
      <c r="P31" s="11" t="inlineStr">
        <is>
          <t>CUS-0060</t>
        </is>
      </c>
      <c r="Q31" s="11" t="inlineStr">
        <is>
          <t>Chat</t>
        </is>
      </c>
      <c r="R31" s="32" t="n">
        <v>46288.20902777778</v>
      </c>
      <c r="S31" s="29" t="inlineStr">
        <is>
          <t>Our order webhooks are returning 500 errors since this morning.</t>
        </is>
      </c>
      <c r="T31" s="11" t="inlineStr"/>
      <c r="U31" s="11" t="inlineStr">
        <is>
          <t>english</t>
        </is>
      </c>
    </row>
    <row r="32" ht="35" customHeight="1">
      <c r="A32" s="23" t="inlineStr">
        <is>
          <t>BAL-A014</t>
        </is>
      </c>
      <c r="B32" s="24" t="inlineStr">
        <is>
          <t>Annual billing question</t>
        </is>
      </c>
      <c r="C32" s="25" t="inlineStr">
        <is>
          <t>AUTO_ROUTED</t>
        </is>
      </c>
      <c r="D32" s="13" t="inlineStr">
        <is>
          <t>P3</t>
        </is>
      </c>
      <c r="E32" s="13" t="inlineStr">
        <is>
          <t>Billing</t>
        </is>
      </c>
      <c r="F32" s="13" t="inlineStr">
        <is>
          <t>Billing</t>
        </is>
      </c>
      <c r="G32" s="26" t="n">
        <v>0.9287</v>
      </c>
      <c r="H32" s="13" t="inlineStr">
        <is>
          <t>Payment Problem</t>
        </is>
      </c>
      <c r="I32" s="26" t="n">
        <v>0.5177</v>
      </c>
      <c r="J32" s="13" t="inlineStr">
        <is>
          <t>Medium</t>
        </is>
      </c>
      <c r="K32" s="14" t="n">
        <v>1</v>
      </c>
      <c r="L32" s="26" t="n">
        <v>0.0598</v>
      </c>
      <c r="M32" s="26" t="n">
        <v>0.0001</v>
      </c>
      <c r="N32" s="26" t="n">
        <v>0.1784</v>
      </c>
      <c r="O32" s="13" t="inlineStr">
        <is>
          <t>Standard</t>
        </is>
      </c>
      <c r="P32" s="13" t="inlineStr">
        <is>
          <t>CUS-B014</t>
        </is>
      </c>
      <c r="Q32" s="13" t="inlineStr">
        <is>
          <t>Email</t>
        </is>
      </c>
      <c r="R32" s="27" t="n">
        <v>46289.30694444444</v>
      </c>
      <c r="S32" s="24" t="inlineStr">
        <is>
          <t>Can you explain when the annual renewal will be billed and what it covers for our team?</t>
        </is>
      </c>
      <c r="T32" s="13" t="inlineStr"/>
      <c r="U32" s="13" t="inlineStr">
        <is>
          <t>english</t>
        </is>
      </c>
    </row>
    <row r="33" ht="35" customHeight="1">
      <c r="A33" s="28" t="inlineStr">
        <is>
          <t>BAL-R014</t>
        </is>
      </c>
      <c r="B33" s="29" t="inlineStr">
        <is>
          <t>Mobile app crashes</t>
        </is>
      </c>
      <c r="C33" s="30" t="inlineStr">
        <is>
          <t>NEEDS_REVIEW</t>
        </is>
      </c>
      <c r="D33" s="30" t="inlineStr">
        <is>
          <t>P2</t>
        </is>
      </c>
      <c r="E33" s="11" t="inlineStr">
        <is>
          <t>Human Triage</t>
        </is>
      </c>
      <c r="F33" s="11" t="inlineStr">
        <is>
          <t>Technical Support</t>
        </is>
      </c>
      <c r="G33" s="31" t="n">
        <v>0.3591</v>
      </c>
      <c r="H33" s="11" t="inlineStr">
        <is>
          <t>Bug Report</t>
        </is>
      </c>
      <c r="I33" s="31" t="n">
        <v>0.9199000000000001</v>
      </c>
      <c r="J33" s="11" t="inlineStr">
        <is>
          <t>High</t>
        </is>
      </c>
      <c r="K33" s="12" t="n">
        <v>2</v>
      </c>
      <c r="L33" s="31" t="n">
        <v>0.0616</v>
      </c>
      <c r="M33" s="31" t="n">
        <v>0.0186</v>
      </c>
      <c r="N33" s="31" t="n">
        <v>0.1524</v>
      </c>
      <c r="O33" s="11" t="inlineStr">
        <is>
          <t>Enterprise</t>
        </is>
      </c>
      <c r="P33" s="11" t="inlineStr">
        <is>
          <t>CUS-0077</t>
        </is>
      </c>
      <c r="Q33" s="11" t="inlineStr">
        <is>
          <t>Email</t>
        </is>
      </c>
      <c r="R33" s="32" t="n">
        <v>46288.2</v>
      </c>
      <c r="S33" s="29" t="inlineStr">
        <is>
          <t>The Android app crashes when I open the reports tab.</t>
        </is>
      </c>
      <c r="T33" s="11" t="inlineStr"/>
      <c r="U33" s="11" t="inlineStr">
        <is>
          <t>english</t>
        </is>
      </c>
    </row>
    <row r="34" ht="35" customHeight="1">
      <c r="A34" s="23" t="inlineStr">
        <is>
          <t>BAL-A015</t>
        </is>
      </c>
      <c r="B34" s="24" t="inlineStr">
        <is>
          <t>Annual billing question</t>
        </is>
      </c>
      <c r="C34" s="25" t="inlineStr">
        <is>
          <t>AUTO_ROUTED</t>
        </is>
      </c>
      <c r="D34" s="13" t="inlineStr">
        <is>
          <t>P3</t>
        </is>
      </c>
      <c r="E34" s="13" t="inlineStr">
        <is>
          <t>Billing</t>
        </is>
      </c>
      <c r="F34" s="13" t="inlineStr">
        <is>
          <t>Billing</t>
        </is>
      </c>
      <c r="G34" s="26" t="n">
        <v>0.8786</v>
      </c>
      <c r="H34" s="13" t="inlineStr">
        <is>
          <t>Payment Problem</t>
        </is>
      </c>
      <c r="I34" s="26" t="n">
        <v>0.4808</v>
      </c>
      <c r="J34" s="13" t="inlineStr">
        <is>
          <t>Medium</t>
        </is>
      </c>
      <c r="K34" s="14" t="n">
        <v>1</v>
      </c>
      <c r="L34" s="26" t="n">
        <v>0.06320000000000001</v>
      </c>
      <c r="M34" s="26" t="n">
        <v>0.0002</v>
      </c>
      <c r="N34" s="26" t="n">
        <v>0.1675</v>
      </c>
      <c r="O34" s="13" t="inlineStr">
        <is>
          <t>Standard</t>
        </is>
      </c>
      <c r="P34" s="13" t="inlineStr">
        <is>
          <t>CUS-B015</t>
        </is>
      </c>
      <c r="Q34" s="13" t="inlineStr">
        <is>
          <t>Web</t>
        </is>
      </c>
      <c r="R34" s="27" t="n">
        <v>46289.30208333334</v>
      </c>
      <c r="S34" s="24" t="inlineStr">
        <is>
          <t>Can you explain when the annual renewal will be billed and what it covers for our account?</t>
        </is>
      </c>
      <c r="T34" s="13" t="inlineStr"/>
      <c r="U34" s="13" t="inlineStr">
        <is>
          <t>english</t>
        </is>
      </c>
    </row>
    <row r="35" ht="35" customHeight="1">
      <c r="A35" s="28" t="inlineStr">
        <is>
          <t>BAL-R015</t>
        </is>
      </c>
      <c r="B35" s="29" t="inlineStr">
        <is>
          <t>Export stuck</t>
        </is>
      </c>
      <c r="C35" s="30" t="inlineStr">
        <is>
          <t>NEEDS_REVIEW</t>
        </is>
      </c>
      <c r="D35" s="30" t="inlineStr">
        <is>
          <t>P2</t>
        </is>
      </c>
      <c r="E35" s="11" t="inlineStr">
        <is>
          <t>Human Triage</t>
        </is>
      </c>
      <c r="F35" s="11" t="inlineStr">
        <is>
          <t>Technical Support</t>
        </is>
      </c>
      <c r="G35" s="31" t="n">
        <v>0.1174</v>
      </c>
      <c r="H35" s="11" t="inlineStr">
        <is>
          <t>Bug Report</t>
        </is>
      </c>
      <c r="I35" s="31" t="n">
        <v>0.5973000000000001</v>
      </c>
      <c r="J35" s="11" t="inlineStr">
        <is>
          <t>High</t>
        </is>
      </c>
      <c r="K35" s="12" t="n">
        <v>1</v>
      </c>
      <c r="L35" s="31" t="n">
        <v>0.1392</v>
      </c>
      <c r="M35" s="31" t="n">
        <v>0.0693</v>
      </c>
      <c r="N35" s="31" t="n">
        <v>0.1699</v>
      </c>
      <c r="O35" s="11" t="inlineStr">
        <is>
          <t>Standard</t>
        </is>
      </c>
      <c r="P35" s="11" t="inlineStr">
        <is>
          <t>CUS-0011</t>
        </is>
      </c>
      <c r="Q35" s="11" t="inlineStr">
        <is>
          <t>Web</t>
        </is>
      </c>
      <c r="R35" s="32" t="n">
        <v>46288.19097222222</v>
      </c>
      <c r="S35" s="29" t="inlineStr">
        <is>
          <t>CSV exports have been stuck at 0% for the last hour.</t>
        </is>
      </c>
      <c r="T35" s="11" t="inlineStr"/>
      <c r="U35" s="11" t="inlineStr">
        <is>
          <t>english</t>
        </is>
      </c>
    </row>
    <row r="36" ht="35" customHeight="1">
      <c r="A36" s="23" t="inlineStr">
        <is>
          <t>BAL-A016</t>
        </is>
      </c>
      <c r="B36" s="24" t="inlineStr">
        <is>
          <t>Annual renewal billing</t>
        </is>
      </c>
      <c r="C36" s="25" t="inlineStr">
        <is>
          <t>AUTO_ROUTED</t>
        </is>
      </c>
      <c r="D36" s="13" t="inlineStr">
        <is>
          <t>P3</t>
        </is>
      </c>
      <c r="E36" s="13" t="inlineStr">
        <is>
          <t>Billing</t>
        </is>
      </c>
      <c r="F36" s="13" t="inlineStr">
        <is>
          <t>Billing</t>
        </is>
      </c>
      <c r="G36" s="26" t="n">
        <v>0.8589</v>
      </c>
      <c r="H36" s="13" t="inlineStr">
        <is>
          <t>Payment Problem</t>
        </is>
      </c>
      <c r="I36" s="26" t="n">
        <v>0.5357</v>
      </c>
      <c r="J36" s="13" t="inlineStr">
        <is>
          <t>Medium</t>
        </is>
      </c>
      <c r="K36" s="14" t="n">
        <v>1</v>
      </c>
      <c r="L36" s="26" t="n">
        <v>0.03</v>
      </c>
      <c r="M36" s="26" t="n">
        <v>0</v>
      </c>
      <c r="N36" s="26" t="n">
        <v>0.219</v>
      </c>
      <c r="O36" s="13" t="inlineStr">
        <is>
          <t>Standard</t>
        </is>
      </c>
      <c r="P36" s="13" t="inlineStr">
        <is>
          <t>CUS-B016</t>
        </is>
      </c>
      <c r="Q36" s="13" t="inlineStr">
        <is>
          <t>Chat</t>
        </is>
      </c>
      <c r="R36" s="27" t="n">
        <v>46289.29722222222</v>
      </c>
      <c r="S36" s="24" t="inlineStr">
        <is>
          <t>Can you explain when the annual renewal will be billed and what it covers?</t>
        </is>
      </c>
      <c r="T36" s="13" t="inlineStr"/>
      <c r="U36" s="13" t="inlineStr">
        <is>
          <t>english</t>
        </is>
      </c>
    </row>
    <row r="37" ht="35" customHeight="1">
      <c r="A37" s="28" t="inlineStr">
        <is>
          <t>BAL-R016</t>
        </is>
      </c>
      <c r="B37" s="29" t="inlineStr">
        <is>
          <t>Integration timeout</t>
        </is>
      </c>
      <c r="C37" s="30" t="inlineStr">
        <is>
          <t>NEEDS_REVIEW</t>
        </is>
      </c>
      <c r="D37" s="11" t="inlineStr">
        <is>
          <t>P3</t>
        </is>
      </c>
      <c r="E37" s="11" t="inlineStr">
        <is>
          <t>Human Triage</t>
        </is>
      </c>
      <c r="F37" s="11" t="inlineStr">
        <is>
          <t>Technical Support</t>
        </is>
      </c>
      <c r="G37" s="31" t="n">
        <v>0.2406</v>
      </c>
      <c r="H37" s="11" t="inlineStr">
        <is>
          <t>Bug Report</t>
        </is>
      </c>
      <c r="I37" s="31" t="n">
        <v>0.5377999999999999</v>
      </c>
      <c r="J37" s="11" t="inlineStr">
        <is>
          <t>Medium</t>
        </is>
      </c>
      <c r="K37" s="12" t="n">
        <v>2</v>
      </c>
      <c r="L37" s="31" t="n">
        <v>0.0622</v>
      </c>
      <c r="M37" s="31" t="n">
        <v>0.0209</v>
      </c>
      <c r="N37" s="31" t="n">
        <v>0.6274999999999999</v>
      </c>
      <c r="O37" s="11" t="inlineStr">
        <is>
          <t>Standard</t>
        </is>
      </c>
      <c r="P37" s="11" t="inlineStr">
        <is>
          <t>CUS-0028</t>
        </is>
      </c>
      <c r="Q37" s="11" t="inlineStr">
        <is>
          <t>Chat</t>
        </is>
      </c>
      <c r="R37" s="32" t="n">
        <v>46288.18194444444</v>
      </c>
      <c r="S37" s="29" t="inlineStr">
        <is>
          <t>The Salesforce integration times out on every sync job.</t>
        </is>
      </c>
      <c r="T37" s="11" t="inlineStr"/>
      <c r="U37" s="11" t="inlineStr">
        <is>
          <t>english</t>
        </is>
      </c>
    </row>
    <row r="38" ht="35" customHeight="1">
      <c r="A38" s="23" t="inlineStr">
        <is>
          <t>BAL-A019</t>
        </is>
      </c>
      <c r="B38" s="24" t="inlineStr">
        <is>
          <t>Annual renewal billing</t>
        </is>
      </c>
      <c r="C38" s="25" t="inlineStr">
        <is>
          <t>AUTO_ROUTED</t>
        </is>
      </c>
      <c r="D38" s="13" t="inlineStr">
        <is>
          <t>P3</t>
        </is>
      </c>
      <c r="E38" s="13" t="inlineStr">
        <is>
          <t>Billing</t>
        </is>
      </c>
      <c r="F38" s="13" t="inlineStr">
        <is>
          <t>Billing</t>
        </is>
      </c>
      <c r="G38" s="26" t="n">
        <v>0.8746</v>
      </c>
      <c r="H38" s="13" t="inlineStr">
        <is>
          <t>Payment Problem</t>
        </is>
      </c>
      <c r="I38" s="26" t="n">
        <v>0.6683</v>
      </c>
      <c r="J38" s="13" t="inlineStr">
        <is>
          <t>Medium</t>
        </is>
      </c>
      <c r="K38" s="14" t="n">
        <v>1</v>
      </c>
      <c r="L38" s="26" t="n">
        <v>0.0688</v>
      </c>
      <c r="M38" s="26" t="n">
        <v>0</v>
      </c>
      <c r="N38" s="26" t="n">
        <v>0.2062</v>
      </c>
      <c r="O38" s="13" t="inlineStr">
        <is>
          <t>Standard</t>
        </is>
      </c>
      <c r="P38" s="13" t="inlineStr">
        <is>
          <t>CUS-B019</t>
        </is>
      </c>
      <c r="Q38" s="13" t="inlineStr">
        <is>
          <t>Chat</t>
        </is>
      </c>
      <c r="R38" s="27" t="n">
        <v>46289.28263888889</v>
      </c>
      <c r="S38" s="24" t="inlineStr">
        <is>
          <t>Can you explain when the annual renewal will be charged and what it covers?</t>
        </is>
      </c>
      <c r="T38" s="13" t="inlineStr"/>
      <c r="U38" s="13" t="inlineStr">
        <is>
          <t>english</t>
        </is>
      </c>
    </row>
    <row r="39" ht="35" customHeight="1">
      <c r="A39" s="28" t="inlineStr">
        <is>
          <t>BAL-R017</t>
        </is>
      </c>
      <c r="B39" s="29" t="inlineStr">
        <is>
          <t>Search results missing</t>
        </is>
      </c>
      <c r="C39" s="30" t="inlineStr">
        <is>
          <t>NEEDS_REVIEW</t>
        </is>
      </c>
      <c r="D39" s="11" t="inlineStr">
        <is>
          <t>P3</t>
        </is>
      </c>
      <c r="E39" s="11" t="inlineStr">
        <is>
          <t>Human Triage</t>
        </is>
      </c>
      <c r="F39" s="11" t="inlineStr">
        <is>
          <t>Technical Support</t>
        </is>
      </c>
      <c r="G39" s="31" t="n">
        <v>0.1078</v>
      </c>
      <c r="H39" s="11" t="inlineStr">
        <is>
          <t>Bug Report</t>
        </is>
      </c>
      <c r="I39" s="31" t="n">
        <v>0.513</v>
      </c>
      <c r="J39" s="11" t="inlineStr">
        <is>
          <t>Medium</t>
        </is>
      </c>
      <c r="K39" s="12" t="n">
        <v>1</v>
      </c>
      <c r="L39" s="31" t="n">
        <v>0.047</v>
      </c>
      <c r="M39" s="31" t="n">
        <v>0.0043</v>
      </c>
      <c r="N39" s="31" t="n">
        <v>0.1872</v>
      </c>
      <c r="O39" s="11" t="inlineStr">
        <is>
          <t>Pro</t>
        </is>
      </c>
      <c r="P39" s="11" t="inlineStr">
        <is>
          <t>CUS-0045</t>
        </is>
      </c>
      <c r="Q39" s="11" t="inlineStr">
        <is>
          <t>Email</t>
        </is>
      </c>
      <c r="R39" s="32" t="n">
        <v>46288.17291666667</v>
      </c>
      <c r="S39" s="29" t="inlineStr">
        <is>
          <t>Search does not show tickets created today even though they appear in the queue.</t>
        </is>
      </c>
      <c r="T39" s="11" t="inlineStr"/>
      <c r="U39" s="11" t="inlineStr">
        <is>
          <t>english</t>
        </is>
      </c>
    </row>
    <row r="40" ht="35" customHeight="1">
      <c r="A40" s="23" t="inlineStr">
        <is>
          <t>BAL-A020</t>
        </is>
      </c>
      <c r="B40" s="24" t="inlineStr">
        <is>
          <t>Annual renewal billing</t>
        </is>
      </c>
      <c r="C40" s="25" t="inlineStr">
        <is>
          <t>AUTO_ROUTED</t>
        </is>
      </c>
      <c r="D40" s="13" t="inlineStr">
        <is>
          <t>P3</t>
        </is>
      </c>
      <c r="E40" s="13" t="inlineStr">
        <is>
          <t>Billing</t>
        </is>
      </c>
      <c r="F40" s="13" t="inlineStr">
        <is>
          <t>Billing</t>
        </is>
      </c>
      <c r="G40" s="26" t="n">
        <v>0.8562</v>
      </c>
      <c r="H40" s="13" t="inlineStr">
        <is>
          <t>Payment Problem</t>
        </is>
      </c>
      <c r="I40" s="26" t="n">
        <v>0.5437</v>
      </c>
      <c r="J40" s="13" t="inlineStr">
        <is>
          <t>Medium</t>
        </is>
      </c>
      <c r="K40" s="14" t="n">
        <v>1</v>
      </c>
      <c r="L40" s="26" t="n">
        <v>0.0277</v>
      </c>
      <c r="M40" s="26" t="n">
        <v>0</v>
      </c>
      <c r="N40" s="26" t="n">
        <v>0.193</v>
      </c>
      <c r="O40" s="13" t="inlineStr">
        <is>
          <t>Standard</t>
        </is>
      </c>
      <c r="P40" s="13" t="inlineStr">
        <is>
          <t>CUS-B020</t>
        </is>
      </c>
      <c r="Q40" s="13" t="inlineStr">
        <is>
          <t>Email</t>
        </is>
      </c>
      <c r="R40" s="27" t="n">
        <v>46289.27777777778</v>
      </c>
      <c r="S40" s="24" t="inlineStr">
        <is>
          <t>Can you explain when the annual subscription renewal will be billed and what it covers?</t>
        </is>
      </c>
      <c r="T40" s="13" t="inlineStr"/>
      <c r="U40" s="13" t="inlineStr">
        <is>
          <t>english</t>
        </is>
      </c>
    </row>
    <row r="41" ht="35" customHeight="1">
      <c r="A41" s="28" t="inlineStr">
        <is>
          <t>BAL-R018</t>
        </is>
      </c>
      <c r="B41" s="29" t="inlineStr">
        <is>
          <t>Email notifications delayed</t>
        </is>
      </c>
      <c r="C41" s="30" t="inlineStr">
        <is>
          <t>NEEDS_REVIEW</t>
        </is>
      </c>
      <c r="D41" s="11" t="inlineStr">
        <is>
          <t>P3</t>
        </is>
      </c>
      <c r="E41" s="11" t="inlineStr">
        <is>
          <t>Human Triage</t>
        </is>
      </c>
      <c r="F41" s="11" t="inlineStr">
        <is>
          <t>Technical Support</t>
        </is>
      </c>
      <c r="G41" s="31" t="n">
        <v>0.09329999999999999</v>
      </c>
      <c r="H41" s="11" t="inlineStr">
        <is>
          <t>Bug Report</t>
        </is>
      </c>
      <c r="I41" s="31" t="n">
        <v>0.5389</v>
      </c>
      <c r="J41" s="11" t="inlineStr">
        <is>
          <t>Medium</t>
        </is>
      </c>
      <c r="K41" s="12" t="n">
        <v>1</v>
      </c>
      <c r="L41" s="31" t="n">
        <v>0.0422</v>
      </c>
      <c r="M41" s="31" t="n">
        <v>0.0252</v>
      </c>
      <c r="N41" s="31" t="n">
        <v>0.0946</v>
      </c>
      <c r="O41" s="11" t="inlineStr">
        <is>
          <t>Standard</t>
        </is>
      </c>
      <c r="P41" s="11" t="inlineStr">
        <is>
          <t>CUS-0062</t>
        </is>
      </c>
      <c r="Q41" s="11" t="inlineStr">
        <is>
          <t>Web</t>
        </is>
      </c>
      <c r="R41" s="32" t="n">
        <v>46288.16388888889</v>
      </c>
      <c r="S41" s="29" t="inlineStr">
        <is>
          <t>Ticket notification emails are arriving several hours late.</t>
        </is>
      </c>
      <c r="T41" s="11" t="inlineStr"/>
      <c r="U41" s="11" t="inlineStr">
        <is>
          <t>english</t>
        </is>
      </c>
    </row>
    <row r="42" ht="35" customHeight="1">
      <c r="A42" s="23" t="inlineStr">
        <is>
          <t>BAL-A021</t>
        </is>
      </c>
      <c r="B42" s="24" t="inlineStr">
        <is>
          <t>Annual renewal billing</t>
        </is>
      </c>
      <c r="C42" s="25" t="inlineStr">
        <is>
          <t>AUTO_ROUTED</t>
        </is>
      </c>
      <c r="D42" s="13" t="inlineStr">
        <is>
          <t>P3</t>
        </is>
      </c>
      <c r="E42" s="13" t="inlineStr">
        <is>
          <t>Billing</t>
        </is>
      </c>
      <c r="F42" s="13" t="inlineStr">
        <is>
          <t>Billing</t>
        </is>
      </c>
      <c r="G42" s="26" t="n">
        <v>0.8613</v>
      </c>
      <c r="H42" s="13" t="inlineStr">
        <is>
          <t>Payment Problem</t>
        </is>
      </c>
      <c r="I42" s="26" t="n">
        <v>0.4851</v>
      </c>
      <c r="J42" s="13" t="inlineStr">
        <is>
          <t>Medium</t>
        </is>
      </c>
      <c r="K42" s="14" t="n">
        <v>1</v>
      </c>
      <c r="L42" s="26" t="n">
        <v>0.0219</v>
      </c>
      <c r="M42" s="26" t="n">
        <v>0</v>
      </c>
      <c r="N42" s="26" t="n">
        <v>0.2243</v>
      </c>
      <c r="O42" s="13" t="inlineStr">
        <is>
          <t>Standard</t>
        </is>
      </c>
      <c r="P42" s="13" t="inlineStr">
        <is>
          <t>CUS-B021</t>
        </is>
      </c>
      <c r="Q42" s="13" t="inlineStr">
        <is>
          <t>Web</t>
        </is>
      </c>
      <c r="R42" s="27" t="n">
        <v>46289.27291666667</v>
      </c>
      <c r="S42" s="24" t="inlineStr">
        <is>
          <t>Can you explain when the annual renewal will be billed and what services it covers?</t>
        </is>
      </c>
      <c r="T42" s="13" t="inlineStr"/>
      <c r="U42" s="13" t="inlineStr">
        <is>
          <t>english</t>
        </is>
      </c>
    </row>
    <row r="43" ht="35" customHeight="1">
      <c r="A43" s="28" t="inlineStr">
        <is>
          <t>BAL-R019</t>
        </is>
      </c>
      <c r="B43" s="29" t="inlineStr">
        <is>
          <t>Checkout outage</t>
        </is>
      </c>
      <c r="C43" s="30" t="inlineStr">
        <is>
          <t>NEEDS_REVIEW</t>
        </is>
      </c>
      <c r="D43" s="33" t="inlineStr">
        <is>
          <t>P1</t>
        </is>
      </c>
      <c r="E43" s="11" t="inlineStr">
        <is>
          <t>Senior Support</t>
        </is>
      </c>
      <c r="F43" s="11" t="inlineStr">
        <is>
          <t>Technical Support</t>
        </is>
      </c>
      <c r="G43" s="31" t="n">
        <v>0.2999</v>
      </c>
      <c r="H43" s="11" t="inlineStr">
        <is>
          <t>Bug Report</t>
        </is>
      </c>
      <c r="I43" s="31" t="n">
        <v>0.7806</v>
      </c>
      <c r="J43" s="11" t="inlineStr">
        <is>
          <t>High</t>
        </is>
      </c>
      <c r="K43" s="12" t="n">
        <v>1</v>
      </c>
      <c r="L43" s="31" t="n">
        <v>0.0663</v>
      </c>
      <c r="M43" s="31" t="n">
        <v>0.272</v>
      </c>
      <c r="N43" s="31" t="n">
        <v>0.681</v>
      </c>
      <c r="O43" s="11" t="inlineStr">
        <is>
          <t>Standard</t>
        </is>
      </c>
      <c r="P43" s="11" t="inlineStr">
        <is>
          <t>CUS-0079</t>
        </is>
      </c>
      <c r="Q43" s="11" t="inlineStr">
        <is>
          <t>Chat</t>
        </is>
      </c>
      <c r="R43" s="32" t="n">
        <v>46288.15486111111</v>
      </c>
      <c r="S43" s="29" t="inlineStr">
        <is>
          <t>Checkout is failing for all of our customers in production right now.</t>
        </is>
      </c>
      <c r="T43" s="11" t="inlineStr">
        <is>
          <t>p1-policy-override</t>
        </is>
      </c>
      <c r="U43" s="11" t="inlineStr">
        <is>
          <t>english</t>
        </is>
      </c>
    </row>
    <row r="44" ht="35" customHeight="1">
      <c r="A44" s="23" t="inlineStr">
        <is>
          <t>BAL-A022</t>
        </is>
      </c>
      <c r="B44" s="24" t="inlineStr">
        <is>
          <t>Annual renewal billing</t>
        </is>
      </c>
      <c r="C44" s="25" t="inlineStr">
        <is>
          <t>AUTO_ROUTED</t>
        </is>
      </c>
      <c r="D44" s="13" t="inlineStr">
        <is>
          <t>P3</t>
        </is>
      </c>
      <c r="E44" s="13" t="inlineStr">
        <is>
          <t>Billing</t>
        </is>
      </c>
      <c r="F44" s="13" t="inlineStr">
        <is>
          <t>Billing</t>
        </is>
      </c>
      <c r="G44" s="26" t="n">
        <v>0.8651</v>
      </c>
      <c r="H44" s="13" t="inlineStr">
        <is>
          <t>Payment Problem</t>
        </is>
      </c>
      <c r="I44" s="26" t="n">
        <v>0.5259</v>
      </c>
      <c r="J44" s="13" t="inlineStr">
        <is>
          <t>Medium</t>
        </is>
      </c>
      <c r="K44" s="14" t="n">
        <v>1</v>
      </c>
      <c r="L44" s="26" t="n">
        <v>0.0283</v>
      </c>
      <c r="M44" s="26" t="n">
        <v>0</v>
      </c>
      <c r="N44" s="26" t="n">
        <v>0.2183</v>
      </c>
      <c r="O44" s="13" t="inlineStr">
        <is>
          <t>Standard</t>
        </is>
      </c>
      <c r="P44" s="13" t="inlineStr">
        <is>
          <t>CUS-B022</t>
        </is>
      </c>
      <c r="Q44" s="13" t="inlineStr">
        <is>
          <t>Chat</t>
        </is>
      </c>
      <c r="R44" s="27" t="n">
        <v>46289.26805555556</v>
      </c>
      <c r="S44" s="24" t="inlineStr">
        <is>
          <t>Can you explain when the annual renewal will be billed and which seats it covers?</t>
        </is>
      </c>
      <c r="T44" s="13" t="inlineStr"/>
      <c r="U44" s="13" t="inlineStr">
        <is>
          <t>english</t>
        </is>
      </c>
    </row>
    <row r="45" ht="35" customHeight="1">
      <c r="A45" s="28" t="inlineStr">
        <is>
          <t>BAL-R020</t>
        </is>
      </c>
      <c r="B45" s="29" t="inlineStr">
        <is>
          <t>Report chart error</t>
        </is>
      </c>
      <c r="C45" s="30" t="inlineStr">
        <is>
          <t>NEEDS_REVIEW</t>
        </is>
      </c>
      <c r="D45" s="11" t="inlineStr">
        <is>
          <t>P3</t>
        </is>
      </c>
      <c r="E45" s="11" t="inlineStr">
        <is>
          <t>Human Triage</t>
        </is>
      </c>
      <c r="F45" s="11" t="inlineStr">
        <is>
          <t>Technical Support</t>
        </is>
      </c>
      <c r="G45" s="31" t="n">
        <v>0.1277</v>
      </c>
      <c r="H45" s="11" t="inlineStr">
        <is>
          <t>Bug Report</t>
        </is>
      </c>
      <c r="I45" s="31" t="n">
        <v>0.5682</v>
      </c>
      <c r="J45" s="11" t="inlineStr">
        <is>
          <t>Medium</t>
        </is>
      </c>
      <c r="K45" s="12" t="n">
        <v>2</v>
      </c>
      <c r="L45" s="31" t="n">
        <v>0.0332</v>
      </c>
      <c r="M45" s="31" t="n">
        <v>0.0056</v>
      </c>
      <c r="N45" s="31" t="n">
        <v>0.1642</v>
      </c>
      <c r="O45" s="11" t="inlineStr">
        <is>
          <t>Pro</t>
        </is>
      </c>
      <c r="P45" s="11" t="inlineStr">
        <is>
          <t>CUS-0013</t>
        </is>
      </c>
      <c r="Q45" s="11" t="inlineStr">
        <is>
          <t>Email</t>
        </is>
      </c>
      <c r="R45" s="32" t="n">
        <v>46288.14583333334</v>
      </c>
      <c r="S45" s="29" t="inlineStr">
        <is>
          <t>The weekly report chart shows an error when filtering by team.</t>
        </is>
      </c>
      <c r="T45" s="11" t="inlineStr"/>
      <c r="U45" s="11" t="inlineStr">
        <is>
          <t>english</t>
        </is>
      </c>
    </row>
    <row r="46" ht="35" customHeight="1">
      <c r="A46" s="23" t="inlineStr">
        <is>
          <t>BAL-A023</t>
        </is>
      </c>
      <c r="B46" s="24" t="inlineStr">
        <is>
          <t>Annual renewal billing</t>
        </is>
      </c>
      <c r="C46" s="25" t="inlineStr">
        <is>
          <t>AUTO_ROUTED</t>
        </is>
      </c>
      <c r="D46" s="13" t="inlineStr">
        <is>
          <t>P3</t>
        </is>
      </c>
      <c r="E46" s="13" t="inlineStr">
        <is>
          <t>Billing</t>
        </is>
      </c>
      <c r="F46" s="13" t="inlineStr">
        <is>
          <t>Billing</t>
        </is>
      </c>
      <c r="G46" s="26" t="n">
        <v>0.8594000000000001</v>
      </c>
      <c r="H46" s="13" t="inlineStr">
        <is>
          <t>Payment Problem</t>
        </is>
      </c>
      <c r="I46" s="26" t="n">
        <v>0.5158</v>
      </c>
      <c r="J46" s="13" t="inlineStr">
        <is>
          <t>Medium</t>
        </is>
      </c>
      <c r="K46" s="14" t="n">
        <v>1</v>
      </c>
      <c r="L46" s="26" t="n">
        <v>0.0303</v>
      </c>
      <c r="M46" s="26" t="n">
        <v>0</v>
      </c>
      <c r="N46" s="26" t="n">
        <v>0.222</v>
      </c>
      <c r="O46" s="13" t="inlineStr">
        <is>
          <t>Standard</t>
        </is>
      </c>
      <c r="P46" s="13" t="inlineStr">
        <is>
          <t>CUS-B023</t>
        </is>
      </c>
      <c r="Q46" s="13" t="inlineStr">
        <is>
          <t>Email</t>
        </is>
      </c>
      <c r="R46" s="27" t="n">
        <v>46289.26319444444</v>
      </c>
      <c r="S46" s="24" t="inlineStr">
        <is>
          <t>Can you explain when the annual renewal will be billed and which plan it covers?</t>
        </is>
      </c>
      <c r="T46" s="13" t="inlineStr"/>
      <c r="U46" s="13" t="inlineStr">
        <is>
          <t>english</t>
        </is>
      </c>
    </row>
    <row r="47" ht="35" customHeight="1">
      <c r="A47" s="28" t="inlineStr">
        <is>
          <t>BAL-R021</t>
        </is>
      </c>
      <c r="B47" s="29" t="inlineStr">
        <is>
          <t>Reset password link expired</t>
        </is>
      </c>
      <c r="C47" s="30" t="inlineStr">
        <is>
          <t>NEEDS_REVIEW</t>
        </is>
      </c>
      <c r="D47" s="30" t="inlineStr">
        <is>
          <t>P2</t>
        </is>
      </c>
      <c r="E47" s="11" t="inlineStr">
        <is>
          <t>Human Triage</t>
        </is>
      </c>
      <c r="F47" s="11" t="inlineStr">
        <is>
          <t>Account Support</t>
        </is>
      </c>
      <c r="G47" s="31" t="n">
        <v>0.2627</v>
      </c>
      <c r="H47" s="11" t="inlineStr">
        <is>
          <t>Login Problem</t>
        </is>
      </c>
      <c r="I47" s="31" t="n">
        <v>0.7030999999999999</v>
      </c>
      <c r="J47" s="11" t="inlineStr">
        <is>
          <t>High</t>
        </is>
      </c>
      <c r="K47" s="12" t="n">
        <v>2</v>
      </c>
      <c r="L47" s="31" t="n">
        <v>0.1162</v>
      </c>
      <c r="M47" s="31" t="n">
        <v>0.3331</v>
      </c>
      <c r="N47" s="31" t="n">
        <v>0.3861</v>
      </c>
      <c r="O47" s="11" t="inlineStr">
        <is>
          <t>Standard</t>
        </is>
      </c>
      <c r="P47" s="11" t="inlineStr">
        <is>
          <t>CUS-0034</t>
        </is>
      </c>
      <c r="Q47" s="11" t="inlineStr">
        <is>
          <t>Chat</t>
        </is>
      </c>
      <c r="R47" s="32" t="n">
        <v>46288.04652777778</v>
      </c>
      <c r="S47" s="29" t="inlineStr">
        <is>
          <t>Every password reset link says expired immediately after I request it.</t>
        </is>
      </c>
      <c r="T47" s="11" t="inlineStr"/>
      <c r="U47" s="11" t="inlineStr">
        <is>
          <t>english</t>
        </is>
      </c>
    </row>
    <row r="48" ht="35" customHeight="1">
      <c r="A48" s="23" t="inlineStr">
        <is>
          <t>BAL-A025</t>
        </is>
      </c>
      <c r="B48" s="24" t="inlineStr">
        <is>
          <t>Annual renewal billing</t>
        </is>
      </c>
      <c r="C48" s="25" t="inlineStr">
        <is>
          <t>AUTO_ROUTED</t>
        </is>
      </c>
      <c r="D48" s="13" t="inlineStr">
        <is>
          <t>P3</t>
        </is>
      </c>
      <c r="E48" s="13" t="inlineStr">
        <is>
          <t>Billing</t>
        </is>
      </c>
      <c r="F48" s="13" t="inlineStr">
        <is>
          <t>Billing</t>
        </is>
      </c>
      <c r="G48" s="26" t="n">
        <v>0.8726</v>
      </c>
      <c r="H48" s="13" t="inlineStr">
        <is>
          <t>Payment Problem</t>
        </is>
      </c>
      <c r="I48" s="26" t="n">
        <v>0.5019</v>
      </c>
      <c r="J48" s="13" t="inlineStr">
        <is>
          <t>Medium</t>
        </is>
      </c>
      <c r="K48" s="14" t="n">
        <v>1</v>
      </c>
      <c r="L48" s="26" t="n">
        <v>0.0338</v>
      </c>
      <c r="M48" s="26" t="n">
        <v>0</v>
      </c>
      <c r="N48" s="26" t="n">
        <v>0.1443</v>
      </c>
      <c r="O48" s="13" t="inlineStr">
        <is>
          <t>Standard</t>
        </is>
      </c>
      <c r="P48" s="13" t="inlineStr">
        <is>
          <t>CUS-B025</t>
        </is>
      </c>
      <c r="Q48" s="13" t="inlineStr">
        <is>
          <t>Chat</t>
        </is>
      </c>
      <c r="R48" s="27" t="n">
        <v>46289.25347222222</v>
      </c>
      <c r="S48" s="24" t="inlineStr">
        <is>
          <t>When will the annual renewal be billed and what does it cover?</t>
        </is>
      </c>
      <c r="T48" s="13" t="inlineStr"/>
      <c r="U48" s="13" t="inlineStr">
        <is>
          <t>english</t>
        </is>
      </c>
    </row>
    <row r="49" ht="35" customHeight="1">
      <c r="A49" s="28" t="inlineStr">
        <is>
          <t>BAL-R022</t>
        </is>
      </c>
      <c r="B49" s="29" t="inlineStr">
        <is>
          <t>Change profile picture</t>
        </is>
      </c>
      <c r="C49" s="30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Account Support</t>
        </is>
      </c>
      <c r="G49" s="31" t="n">
        <v>0.29</v>
      </c>
      <c r="H49" s="11" t="inlineStr">
        <is>
          <t>Account Change</t>
        </is>
      </c>
      <c r="I49" s="31" t="n">
        <v>0.9265</v>
      </c>
      <c r="J49" s="11" t="inlineStr">
        <is>
          <t>Medium</t>
        </is>
      </c>
      <c r="K49" s="12" t="n">
        <v>1</v>
      </c>
      <c r="L49" s="31" t="n">
        <v>0.0001</v>
      </c>
      <c r="M49" s="31" t="n">
        <v>0.0001</v>
      </c>
      <c r="N49" s="31" t="n">
        <v>0.1998</v>
      </c>
      <c r="O49" s="11" t="inlineStr">
        <is>
          <t>Pro</t>
        </is>
      </c>
      <c r="P49" s="11" t="inlineStr">
        <is>
          <t>CUS-0051</t>
        </is>
      </c>
      <c r="Q49" s="11" t="inlineStr">
        <is>
          <t>Email</t>
        </is>
      </c>
      <c r="R49" s="32" t="n">
        <v>46288.0375</v>
      </c>
      <c r="S49" s="29" t="inlineStr">
        <is>
          <t>How can I change my profile picture in account settings?</t>
        </is>
      </c>
      <c r="T49" s="11" t="inlineStr"/>
      <c r="U49" s="11" t="inlineStr">
        <is>
          <t>english</t>
        </is>
      </c>
    </row>
    <row r="50" ht="35" customHeight="1">
      <c r="A50" s="23" t="inlineStr">
        <is>
          <t>BAL-A026</t>
        </is>
      </c>
      <c r="B50" s="24" t="inlineStr">
        <is>
          <t>Annual renewal billing</t>
        </is>
      </c>
      <c r="C50" s="25" t="inlineStr">
        <is>
          <t>AUTO_ROUTED</t>
        </is>
      </c>
      <c r="D50" s="13" t="inlineStr">
        <is>
          <t>P3</t>
        </is>
      </c>
      <c r="E50" s="13" t="inlineStr">
        <is>
          <t>Billing</t>
        </is>
      </c>
      <c r="F50" s="13" t="inlineStr">
        <is>
          <t>Billing</t>
        </is>
      </c>
      <c r="G50" s="26" t="n">
        <v>0.869</v>
      </c>
      <c r="H50" s="13" t="inlineStr">
        <is>
          <t>Payment Problem</t>
        </is>
      </c>
      <c r="I50" s="26" t="n">
        <v>0.6408</v>
      </c>
      <c r="J50" s="13" t="inlineStr">
        <is>
          <t>Medium</t>
        </is>
      </c>
      <c r="K50" s="14" t="n">
        <v>1</v>
      </c>
      <c r="L50" s="26" t="n">
        <v>0.0336</v>
      </c>
      <c r="M50" s="26" t="n">
        <v>0</v>
      </c>
      <c r="N50" s="26" t="n">
        <v>0.09810000000000001</v>
      </c>
      <c r="O50" s="13" t="inlineStr">
        <is>
          <t>Standard</t>
        </is>
      </c>
      <c r="P50" s="13" t="inlineStr">
        <is>
          <t>CUS-B026</t>
        </is>
      </c>
      <c r="Q50" s="13" t="inlineStr">
        <is>
          <t>Email</t>
        </is>
      </c>
      <c r="R50" s="27" t="n">
        <v>46289.24861111111</v>
      </c>
      <c r="S50" s="24" t="inlineStr">
        <is>
          <t>What date will the annual renewal be billed, and what does the charge cover?</t>
        </is>
      </c>
      <c r="T50" s="13" t="inlineStr"/>
      <c r="U50" s="13" t="inlineStr">
        <is>
          <t>english</t>
        </is>
      </c>
    </row>
    <row r="51" ht="35" customHeight="1">
      <c r="A51" s="28" t="inlineStr">
        <is>
          <t>BAL-R023</t>
        </is>
      </c>
      <c r="B51" s="29" t="inlineStr">
        <is>
          <t>Cannot sign in</t>
        </is>
      </c>
      <c r="C51" s="30" t="inlineStr">
        <is>
          <t>NEEDS_REVIEW</t>
        </is>
      </c>
      <c r="D51" s="11" t="inlineStr">
        <is>
          <t>P3</t>
        </is>
      </c>
      <c r="E51" s="11" t="inlineStr">
        <is>
          <t>Human Triage</t>
        </is>
      </c>
      <c r="F51" s="11" t="inlineStr">
        <is>
          <t>Account Support</t>
        </is>
      </c>
      <c r="G51" s="31" t="n">
        <v>0.2862</v>
      </c>
      <c r="H51" s="11" t="inlineStr">
        <is>
          <t>Login Problem</t>
        </is>
      </c>
      <c r="I51" s="31" t="n">
        <v>0.9757</v>
      </c>
      <c r="J51" s="11" t="inlineStr">
        <is>
          <t>Medium</t>
        </is>
      </c>
      <c r="K51" s="12" t="n">
        <v>1</v>
      </c>
      <c r="L51" s="31" t="n">
        <v>0.1193</v>
      </c>
      <c r="M51" s="31" t="n">
        <v>0.2255</v>
      </c>
      <c r="N51" s="31" t="n">
        <v>0.3176</v>
      </c>
      <c r="O51" s="11" t="inlineStr">
        <is>
          <t>Standard</t>
        </is>
      </c>
      <c r="P51" s="11" t="inlineStr">
        <is>
          <t>CUS-0068</t>
        </is>
      </c>
      <c r="Q51" s="11" t="inlineStr">
        <is>
          <t>Web</t>
        </is>
      </c>
      <c r="R51" s="32" t="n">
        <v>46288.02847222222</v>
      </c>
      <c r="S51" s="29" t="inlineStr">
        <is>
          <t>I cannot log in after changing my email address yesterday.</t>
        </is>
      </c>
      <c r="T51" s="11" t="inlineStr"/>
      <c r="U51" s="11" t="inlineStr">
        <is>
          <t>english</t>
        </is>
      </c>
    </row>
    <row r="52" ht="35" customHeight="1">
      <c r="A52" s="23" t="inlineStr">
        <is>
          <t>BAL-A027</t>
        </is>
      </c>
      <c r="B52" s="24" t="inlineStr">
        <is>
          <t>Annual renewal billing</t>
        </is>
      </c>
      <c r="C52" s="25" t="inlineStr">
        <is>
          <t>AUTO_ROUTED</t>
        </is>
      </c>
      <c r="D52" s="13" t="inlineStr">
        <is>
          <t>P3</t>
        </is>
      </c>
      <c r="E52" s="13" t="inlineStr">
        <is>
          <t>Billing</t>
        </is>
      </c>
      <c r="F52" s="13" t="inlineStr">
        <is>
          <t>Billing</t>
        </is>
      </c>
      <c r="G52" s="26" t="n">
        <v>0.8733</v>
      </c>
      <c r="H52" s="13" t="inlineStr">
        <is>
          <t>Payment Problem</t>
        </is>
      </c>
      <c r="I52" s="26" t="n">
        <v>0.6031</v>
      </c>
      <c r="J52" s="13" t="inlineStr">
        <is>
          <t>Medium</t>
        </is>
      </c>
      <c r="K52" s="14" t="n">
        <v>1</v>
      </c>
      <c r="L52" s="26" t="n">
        <v>0.0252</v>
      </c>
      <c r="M52" s="26" t="n">
        <v>0</v>
      </c>
      <c r="N52" s="26" t="n">
        <v>0.1691</v>
      </c>
      <c r="O52" s="13" t="inlineStr">
        <is>
          <t>Standard</t>
        </is>
      </c>
      <c r="P52" s="13" t="inlineStr">
        <is>
          <t>CUS-B027</t>
        </is>
      </c>
      <c r="Q52" s="13" t="inlineStr">
        <is>
          <t>Web</t>
        </is>
      </c>
      <c r="R52" s="27" t="n">
        <v>46289.24375</v>
      </c>
      <c r="S52" s="24" t="inlineStr">
        <is>
          <t>Could you tell me when the annual renewal will be billed and what it includes?</t>
        </is>
      </c>
      <c r="T52" s="13" t="inlineStr"/>
      <c r="U52" s="13" t="inlineStr">
        <is>
          <t>english</t>
        </is>
      </c>
    </row>
    <row r="53" ht="35" customHeight="1">
      <c r="A53" s="28" t="inlineStr">
        <is>
          <t>BAL-R024</t>
        </is>
      </c>
      <c r="B53" s="29" t="inlineStr">
        <is>
          <t>Update company name</t>
        </is>
      </c>
      <c r="C53" s="30" t="inlineStr">
        <is>
          <t>NEEDS_REVIEW</t>
        </is>
      </c>
      <c r="D53" s="11" t="inlineStr">
        <is>
          <t>P3</t>
        </is>
      </c>
      <c r="E53" s="11" t="inlineStr">
        <is>
          <t>Human Triage</t>
        </is>
      </c>
      <c r="F53" s="11" t="inlineStr">
        <is>
          <t>Account Support</t>
        </is>
      </c>
      <c r="G53" s="31" t="n">
        <v>0.1308</v>
      </c>
      <c r="H53" s="11" t="inlineStr">
        <is>
          <t>Account Change</t>
        </is>
      </c>
      <c r="I53" s="31" t="n">
        <v>0.8259</v>
      </c>
      <c r="J53" s="11" t="inlineStr">
        <is>
          <t>Medium</t>
        </is>
      </c>
      <c r="K53" s="12" t="n">
        <v>1</v>
      </c>
      <c r="L53" s="31" t="n">
        <v>0.0471</v>
      </c>
      <c r="M53" s="31" t="n">
        <v>0.0012</v>
      </c>
      <c r="N53" s="31" t="n">
        <v>0.2018</v>
      </c>
      <c r="O53" s="11" t="inlineStr">
        <is>
          <t>Standard</t>
        </is>
      </c>
      <c r="P53" s="11" t="inlineStr">
        <is>
          <t>CUS-0002</t>
        </is>
      </c>
      <c r="Q53" s="11" t="inlineStr">
        <is>
          <t>Chat</t>
        </is>
      </c>
      <c r="R53" s="32" t="n">
        <v>46288.01944444444</v>
      </c>
      <c r="S53" s="29" t="inlineStr">
        <is>
          <t>Please help change the company name shown on our workspace profile.</t>
        </is>
      </c>
      <c r="T53" s="11" t="inlineStr"/>
      <c r="U53" s="11" t="inlineStr">
        <is>
          <t>english</t>
        </is>
      </c>
    </row>
    <row r="54" ht="35" customHeight="1">
      <c r="A54" s="23" t="inlineStr">
        <is>
          <t>BAL-A029</t>
        </is>
      </c>
      <c r="B54" s="24" t="inlineStr">
        <is>
          <t>Annual renewal billing</t>
        </is>
      </c>
      <c r="C54" s="25" t="inlineStr">
        <is>
          <t>AUTO_ROUTED</t>
        </is>
      </c>
      <c r="D54" s="13" t="inlineStr">
        <is>
          <t>P3</t>
        </is>
      </c>
      <c r="E54" s="13" t="inlineStr">
        <is>
          <t>Billing</t>
        </is>
      </c>
      <c r="F54" s="13" t="inlineStr">
        <is>
          <t>Billing</t>
        </is>
      </c>
      <c r="G54" s="26" t="n">
        <v>0.8567</v>
      </c>
      <c r="H54" s="13" t="inlineStr">
        <is>
          <t>Payment Problem</t>
        </is>
      </c>
      <c r="I54" s="26" t="n">
        <v>0.5201</v>
      </c>
      <c r="J54" s="13" t="inlineStr">
        <is>
          <t>Medium</t>
        </is>
      </c>
      <c r="K54" s="14" t="n">
        <v>1</v>
      </c>
      <c r="L54" s="26" t="n">
        <v>0.0276</v>
      </c>
      <c r="M54" s="26" t="n">
        <v>0</v>
      </c>
      <c r="N54" s="26" t="n">
        <v>0.2279</v>
      </c>
      <c r="O54" s="13" t="inlineStr">
        <is>
          <t>Standard</t>
        </is>
      </c>
      <c r="P54" s="13" t="inlineStr">
        <is>
          <t>CUS-B029</t>
        </is>
      </c>
      <c r="Q54" s="13" t="inlineStr">
        <is>
          <t>Email</t>
        </is>
      </c>
      <c r="R54" s="27" t="n">
        <v>46289.23402777778</v>
      </c>
      <c r="S54" s="24" t="inlineStr">
        <is>
          <t>Can you explain when the annual renewal will be billed and what it covers for our team?</t>
        </is>
      </c>
      <c r="T54" s="13" t="inlineStr"/>
      <c r="U54" s="13" t="inlineStr">
        <is>
          <t>english</t>
        </is>
      </c>
    </row>
    <row r="55" ht="35" customHeight="1">
      <c r="A55" s="28" t="inlineStr">
        <is>
          <t>BAL-R025</t>
        </is>
      </c>
      <c r="B55" s="29" t="inlineStr">
        <is>
          <t>Remove former employee</t>
        </is>
      </c>
      <c r="C55" s="30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Account Support</t>
        </is>
      </c>
      <c r="G55" s="31" t="n">
        <v>0.1809</v>
      </c>
      <c r="H55" s="11" t="inlineStr">
        <is>
          <t>Cancellation</t>
        </is>
      </c>
      <c r="I55" s="31" t="n">
        <v>0.5218</v>
      </c>
      <c r="J55" s="11" t="inlineStr">
        <is>
          <t>Medium</t>
        </is>
      </c>
      <c r="K55" s="12" t="n">
        <v>1</v>
      </c>
      <c r="L55" s="31" t="n">
        <v>0.062</v>
      </c>
      <c r="M55" s="31" t="n">
        <v>0.1827</v>
      </c>
      <c r="N55" s="31" t="n">
        <v>0.4121</v>
      </c>
      <c r="O55" s="11" t="inlineStr">
        <is>
          <t>Pro</t>
        </is>
      </c>
      <c r="P55" s="11" t="inlineStr">
        <is>
          <t>CUS-0019</t>
        </is>
      </c>
      <c r="Q55" s="11" t="inlineStr">
        <is>
          <t>Email</t>
        </is>
      </c>
      <c r="R55" s="32" t="n">
        <v>46288.01041666666</v>
      </c>
      <c r="S55" s="29" t="inlineStr">
        <is>
          <t>A former employee still has access. Please help revoke their account today.</t>
        </is>
      </c>
      <c r="T55" s="11" t="inlineStr"/>
      <c r="U55" s="11" t="inlineStr">
        <is>
          <t>english</t>
        </is>
      </c>
    </row>
    <row r="56" ht="35" customHeight="1">
      <c r="A56" s="23" t="inlineStr">
        <is>
          <t>BAL-A031</t>
        </is>
      </c>
      <c r="B56" s="24" t="inlineStr">
        <is>
          <t>Annual billing question</t>
        </is>
      </c>
      <c r="C56" s="25" t="inlineStr">
        <is>
          <t>AUTO_ROUTED</t>
        </is>
      </c>
      <c r="D56" s="13" t="inlineStr">
        <is>
          <t>P3</t>
        </is>
      </c>
      <c r="E56" s="13" t="inlineStr">
        <is>
          <t>Billing</t>
        </is>
      </c>
      <c r="F56" s="13" t="inlineStr">
        <is>
          <t>Billing</t>
        </is>
      </c>
      <c r="G56" s="26" t="n">
        <v>0.9169</v>
      </c>
      <c r="H56" s="13" t="inlineStr">
        <is>
          <t>Payment Problem</t>
        </is>
      </c>
      <c r="I56" s="26" t="n">
        <v>0.4988</v>
      </c>
      <c r="J56" s="13" t="inlineStr">
        <is>
          <t>Medium</t>
        </is>
      </c>
      <c r="K56" s="14" t="n">
        <v>1</v>
      </c>
      <c r="L56" s="26" t="n">
        <v>0.0429</v>
      </c>
      <c r="M56" s="26" t="n">
        <v>0.0003</v>
      </c>
      <c r="N56" s="26" t="n">
        <v>0.1595</v>
      </c>
      <c r="O56" s="13" t="inlineStr">
        <is>
          <t>Standard</t>
        </is>
      </c>
      <c r="P56" s="13" t="inlineStr">
        <is>
          <t>CUS-B031</t>
        </is>
      </c>
      <c r="Q56" s="13" t="inlineStr">
        <is>
          <t>Chat</t>
        </is>
      </c>
      <c r="R56" s="27" t="n">
        <v>46289.22430555556</v>
      </c>
      <c r="S56" s="24" t="inlineStr">
        <is>
          <t>Can you explain when the annual renewal will be billed and which services it covers?</t>
        </is>
      </c>
      <c r="T56" s="13" t="inlineStr"/>
      <c r="U56" s="13" t="inlineStr">
        <is>
          <t>english</t>
        </is>
      </c>
    </row>
    <row r="57" ht="35" customHeight="1">
      <c r="A57" s="28" t="inlineStr">
        <is>
          <t>BAL-R026</t>
        </is>
      </c>
      <c r="B57" s="29" t="inlineStr">
        <is>
          <t>Cancel subscription</t>
        </is>
      </c>
      <c r="C57" s="30" t="inlineStr">
        <is>
          <t>NEEDS_REVIEW</t>
        </is>
      </c>
      <c r="D57" s="11" t="inlineStr">
        <is>
          <t>P3</t>
        </is>
      </c>
      <c r="E57" s="11" t="inlineStr">
        <is>
          <t>Technical Support · Senior Review</t>
        </is>
      </c>
      <c r="F57" s="11" t="inlineStr">
        <is>
          <t>Technical Support</t>
        </is>
      </c>
      <c r="G57" s="31" t="n">
        <v>0.0318</v>
      </c>
      <c r="H57" s="11" t="inlineStr">
        <is>
          <t>Cancellation</t>
        </is>
      </c>
      <c r="I57" s="31" t="n">
        <v>0.9077</v>
      </c>
      <c r="J57" s="11" t="inlineStr">
        <is>
          <t>Medium</t>
        </is>
      </c>
      <c r="K57" s="12" t="n">
        <v>1</v>
      </c>
      <c r="L57" s="31" t="n">
        <v>0.167</v>
      </c>
      <c r="M57" s="31" t="n">
        <v>0.6556</v>
      </c>
      <c r="N57" s="31" t="n">
        <v>0.1465</v>
      </c>
      <c r="O57" s="11" t="inlineStr">
        <is>
          <t>Standard</t>
        </is>
      </c>
      <c r="P57" s="11" t="inlineStr">
        <is>
          <t>CUS-0036</t>
        </is>
      </c>
      <c r="Q57" s="11" t="inlineStr">
        <is>
          <t>Web</t>
        </is>
      </c>
      <c r="R57" s="32" t="n">
        <v>46288.00138888889</v>
      </c>
      <c r="S57" s="29" t="inlineStr">
        <is>
          <t>Please cancel our subscription at the end of the current term.</t>
        </is>
      </c>
      <c r="T57" s="11" t="inlineStr">
        <is>
          <t>cancellation-language-review</t>
        </is>
      </c>
      <c r="U57" s="11" t="inlineStr">
        <is>
          <t>english</t>
        </is>
      </c>
    </row>
    <row r="58" ht="35" customHeight="1">
      <c r="A58" s="23" t="inlineStr">
        <is>
          <t>BAL-A032</t>
        </is>
      </c>
      <c r="B58" s="24" t="inlineStr">
        <is>
          <t>Annual billing question</t>
        </is>
      </c>
      <c r="C58" s="25" t="inlineStr">
        <is>
          <t>AUTO_ROUTED</t>
        </is>
      </c>
      <c r="D58" s="13" t="inlineStr">
        <is>
          <t>P3</t>
        </is>
      </c>
      <c r="E58" s="13" t="inlineStr">
        <is>
          <t>Billing</t>
        </is>
      </c>
      <c r="F58" s="13" t="inlineStr">
        <is>
          <t>Billing</t>
        </is>
      </c>
      <c r="G58" s="26" t="n">
        <v>0.9031</v>
      </c>
      <c r="H58" s="13" t="inlineStr">
        <is>
          <t>Payment Problem</t>
        </is>
      </c>
      <c r="I58" s="26" t="n">
        <v>0.539</v>
      </c>
      <c r="J58" s="13" t="inlineStr">
        <is>
          <t>Medium</t>
        </is>
      </c>
      <c r="K58" s="14" t="n">
        <v>1</v>
      </c>
      <c r="L58" s="26" t="n">
        <v>0.0358</v>
      </c>
      <c r="M58" s="26" t="n">
        <v>0</v>
      </c>
      <c r="N58" s="26" t="n">
        <v>0.1434</v>
      </c>
      <c r="O58" s="13" t="inlineStr">
        <is>
          <t>Standard</t>
        </is>
      </c>
      <c r="P58" s="13" t="inlineStr">
        <is>
          <t>CUS-B032</t>
        </is>
      </c>
      <c r="Q58" s="13" t="inlineStr">
        <is>
          <t>Email</t>
        </is>
      </c>
      <c r="R58" s="27" t="n">
        <v>46289.21944444445</v>
      </c>
      <c r="S58" s="24" t="inlineStr">
        <is>
          <t>Can you explain when the annual renewal will be billed and which features it covers?</t>
        </is>
      </c>
      <c r="T58" s="13" t="inlineStr"/>
      <c r="U58" s="13" t="inlineStr">
        <is>
          <t>english</t>
        </is>
      </c>
    </row>
    <row r="59" ht="35" customHeight="1">
      <c r="A59" s="28" t="inlineStr">
        <is>
          <t>BAL-R027</t>
        </is>
      </c>
      <c r="B59" s="29" t="inlineStr">
        <is>
          <t>Authenticator lost</t>
        </is>
      </c>
      <c r="C59" s="30" t="inlineStr">
        <is>
          <t>NEEDS_REVIEW</t>
        </is>
      </c>
      <c r="D59" s="11" t="inlineStr">
        <is>
          <t>P3</t>
        </is>
      </c>
      <c r="E59" s="11" t="inlineStr">
        <is>
          <t>Human Triage</t>
        </is>
      </c>
      <c r="F59" s="11" t="inlineStr">
        <is>
          <t>Account Support</t>
        </is>
      </c>
      <c r="G59" s="31" t="n">
        <v>0.2311</v>
      </c>
      <c r="H59" s="11" t="inlineStr">
        <is>
          <t>Login Problem</t>
        </is>
      </c>
      <c r="I59" s="31" t="n">
        <v>0.7074</v>
      </c>
      <c r="J59" s="11" t="inlineStr">
        <is>
          <t>Medium</t>
        </is>
      </c>
      <c r="K59" s="12" t="n">
        <v>1</v>
      </c>
      <c r="L59" s="31" t="n">
        <v>0.1676</v>
      </c>
      <c r="M59" s="31" t="n">
        <v>0.172</v>
      </c>
      <c r="N59" s="31" t="n">
        <v>0.1318</v>
      </c>
      <c r="O59" s="11" t="inlineStr">
        <is>
          <t>Standard</t>
        </is>
      </c>
      <c r="P59" s="11" t="inlineStr">
        <is>
          <t>CUS-0053</t>
        </is>
      </c>
      <c r="Q59" s="11" t="inlineStr">
        <is>
          <t>Chat</t>
        </is>
      </c>
      <c r="R59" s="32" t="n">
        <v>46287.99236111111</v>
      </c>
      <c r="S59" s="29" t="inlineStr">
        <is>
          <t>I replaced my phone and cannot use my old two-factor authentication codes.</t>
        </is>
      </c>
      <c r="T59" s="11" t="inlineStr"/>
      <c r="U59" s="11" t="inlineStr">
        <is>
          <t>english</t>
        </is>
      </c>
    </row>
    <row r="60" ht="35" customHeight="1">
      <c r="A60" s="23" t="inlineStr">
        <is>
          <t>BAL-A033</t>
        </is>
      </c>
      <c r="B60" s="24" t="inlineStr">
        <is>
          <t>Annual billing question</t>
        </is>
      </c>
      <c r="C60" s="25" t="inlineStr">
        <is>
          <t>AUTO_ROUTED</t>
        </is>
      </c>
      <c r="D60" s="13" t="inlineStr">
        <is>
          <t>P3</t>
        </is>
      </c>
      <c r="E60" s="13" t="inlineStr">
        <is>
          <t>Billing</t>
        </is>
      </c>
      <c r="F60" s="13" t="inlineStr">
        <is>
          <t>Billing</t>
        </is>
      </c>
      <c r="G60" s="26" t="n">
        <v>0.9105</v>
      </c>
      <c r="H60" s="13" t="inlineStr">
        <is>
          <t>Payment Problem</t>
        </is>
      </c>
      <c r="I60" s="26" t="n">
        <v>0.5321</v>
      </c>
      <c r="J60" s="13" t="inlineStr">
        <is>
          <t>Medium</t>
        </is>
      </c>
      <c r="K60" s="14" t="n">
        <v>1</v>
      </c>
      <c r="L60" s="26" t="n">
        <v>0.0586</v>
      </c>
      <c r="M60" s="26" t="n">
        <v>0</v>
      </c>
      <c r="N60" s="26" t="n">
        <v>0.2023</v>
      </c>
      <c r="O60" s="13" t="inlineStr">
        <is>
          <t>Standard</t>
        </is>
      </c>
      <c r="P60" s="13" t="inlineStr">
        <is>
          <t>CUS-B033</t>
        </is>
      </c>
      <c r="Q60" s="13" t="inlineStr">
        <is>
          <t>Web</t>
        </is>
      </c>
      <c r="R60" s="27" t="n">
        <v>46289.21458333333</v>
      </c>
      <c r="S60" s="24" t="inlineStr">
        <is>
          <t>Can you explain when the annual renewal will be billed and what the charge includes?</t>
        </is>
      </c>
      <c r="T60" s="13" t="inlineStr"/>
      <c r="U60" s="13" t="inlineStr">
        <is>
          <t>english</t>
        </is>
      </c>
    </row>
    <row r="61" ht="35" customHeight="1">
      <c r="A61" s="28" t="inlineStr">
        <is>
          <t>BAL-R028</t>
        </is>
      </c>
      <c r="B61" s="29" t="inlineStr">
        <is>
          <t>Transfer ownership</t>
        </is>
      </c>
      <c r="C61" s="30" t="inlineStr">
        <is>
          <t>NEEDS_REVIEW</t>
        </is>
      </c>
      <c r="D61" s="11" t="inlineStr">
        <is>
          <t>P3</t>
        </is>
      </c>
      <c r="E61" s="11" t="inlineStr">
        <is>
          <t>Human Triage</t>
        </is>
      </c>
      <c r="F61" s="11" t="inlineStr">
        <is>
          <t>Technical Support</t>
        </is>
      </c>
      <c r="G61" s="31" t="n">
        <v>0.0737</v>
      </c>
      <c r="H61" s="11" t="inlineStr">
        <is>
          <t>Other</t>
        </is>
      </c>
      <c r="I61" s="31" t="n">
        <v>0.2907</v>
      </c>
      <c r="J61" s="11" t="inlineStr">
        <is>
          <t>Medium</t>
        </is>
      </c>
      <c r="K61" s="12" t="n">
        <v>1</v>
      </c>
      <c r="L61" s="31" t="n">
        <v>0.0337</v>
      </c>
      <c r="M61" s="31" t="n">
        <v>0.1481</v>
      </c>
      <c r="N61" s="31" t="n">
        <v>0.1695</v>
      </c>
      <c r="O61" s="11" t="inlineStr">
        <is>
          <t>Enterprise</t>
        </is>
      </c>
      <c r="P61" s="11" t="inlineStr">
        <is>
          <t>CUS-0070</t>
        </is>
      </c>
      <c r="Q61" s="11" t="inlineStr">
        <is>
          <t>Email</t>
        </is>
      </c>
      <c r="R61" s="32" t="n">
        <v>46287.98333333333</v>
      </c>
      <c r="S61" s="29" t="inlineStr">
        <is>
          <t>The current workspace owner left. We need to transfer ownership to a new admin.</t>
        </is>
      </c>
      <c r="T61" s="11" t="inlineStr"/>
      <c r="U61" s="11" t="inlineStr">
        <is>
          <t>english</t>
        </is>
      </c>
    </row>
    <row r="62" ht="35" customHeight="1">
      <c r="A62" s="23" t="inlineStr">
        <is>
          <t>BAL-A034</t>
        </is>
      </c>
      <c r="B62" s="24" t="inlineStr">
        <is>
          <t>Annual billing question</t>
        </is>
      </c>
      <c r="C62" s="25" t="inlineStr">
        <is>
          <t>AUTO_ROUTED</t>
        </is>
      </c>
      <c r="D62" s="13" t="inlineStr">
        <is>
          <t>P3</t>
        </is>
      </c>
      <c r="E62" s="13" t="inlineStr">
        <is>
          <t>Billing</t>
        </is>
      </c>
      <c r="F62" s="13" t="inlineStr">
        <is>
          <t>Billing</t>
        </is>
      </c>
      <c r="G62" s="26" t="n">
        <v>0.8778</v>
      </c>
      <c r="H62" s="13" t="inlineStr">
        <is>
          <t>Payment Problem</t>
        </is>
      </c>
      <c r="I62" s="26" t="n">
        <v>0.5658</v>
      </c>
      <c r="J62" s="13" t="inlineStr">
        <is>
          <t>Medium</t>
        </is>
      </c>
      <c r="K62" s="14" t="n">
        <v>1</v>
      </c>
      <c r="L62" s="26" t="n">
        <v>0.0722</v>
      </c>
      <c r="M62" s="26" t="n">
        <v>0.0002</v>
      </c>
      <c r="N62" s="26" t="n">
        <v>0.1996</v>
      </c>
      <c r="O62" s="13" t="inlineStr">
        <is>
          <t>Standard</t>
        </is>
      </c>
      <c r="P62" s="13" t="inlineStr">
        <is>
          <t>CUS-B034</t>
        </is>
      </c>
      <c r="Q62" s="13" t="inlineStr">
        <is>
          <t>Chat</t>
        </is>
      </c>
      <c r="R62" s="27" t="n">
        <v>46289.20972222222</v>
      </c>
      <c r="S62" s="24" t="inlineStr">
        <is>
          <t>Can you explain when the annual renewal will be billed and what our payment covers?</t>
        </is>
      </c>
      <c r="T62" s="13" t="inlineStr"/>
      <c r="U62" s="13" t="inlineStr">
        <is>
          <t>english</t>
        </is>
      </c>
    </row>
    <row r="63" ht="35" customHeight="1">
      <c r="A63" s="28" t="inlineStr">
        <is>
          <t>BAL-R029</t>
        </is>
      </c>
      <c r="B63" s="29" t="inlineStr">
        <is>
          <t>Delete old workspace</t>
        </is>
      </c>
      <c r="C63" s="30" t="inlineStr">
        <is>
          <t>NEEDS_REVIEW</t>
        </is>
      </c>
      <c r="D63" s="11" t="inlineStr">
        <is>
          <t>P3</t>
        </is>
      </c>
      <c r="E63" s="11" t="inlineStr">
        <is>
          <t>Human Triage</t>
        </is>
      </c>
      <c r="F63" s="11" t="inlineStr">
        <is>
          <t>Technical Support</t>
        </is>
      </c>
      <c r="G63" s="31" t="n">
        <v>0.0984</v>
      </c>
      <c r="H63" s="11" t="inlineStr">
        <is>
          <t>Cancellation</t>
        </is>
      </c>
      <c r="I63" s="31" t="n">
        <v>0.4511</v>
      </c>
      <c r="J63" s="11" t="inlineStr">
        <is>
          <t>Medium</t>
        </is>
      </c>
      <c r="K63" s="12" t="n">
        <v>1</v>
      </c>
      <c r="L63" s="31" t="n">
        <v>0.0259</v>
      </c>
      <c r="M63" s="31" t="n">
        <v>0.6781</v>
      </c>
      <c r="N63" s="31" t="n">
        <v>0.0978</v>
      </c>
      <c r="O63" s="11" t="inlineStr">
        <is>
          <t>Standard</t>
        </is>
      </c>
      <c r="P63" s="11" t="inlineStr">
        <is>
          <t>CUS-0004</t>
        </is>
      </c>
      <c r="Q63" s="11" t="inlineStr">
        <is>
          <t>Web</t>
        </is>
      </c>
      <c r="R63" s="32" t="n">
        <v>46287.97430555556</v>
      </c>
      <c r="S63" s="29" t="inlineStr">
        <is>
          <t>How do I close an unused workspace after exporting the data?</t>
        </is>
      </c>
      <c r="T63" s="11" t="inlineStr"/>
      <c r="U63" s="11" t="inlineStr">
        <is>
          <t>english</t>
        </is>
      </c>
    </row>
    <row r="64" ht="35" customHeight="1">
      <c r="A64" s="23" t="inlineStr">
        <is>
          <t>BAL-A035</t>
        </is>
      </c>
      <c r="B64" s="24" t="inlineStr">
        <is>
          <t>Annual billing question</t>
        </is>
      </c>
      <c r="C64" s="25" t="inlineStr">
        <is>
          <t>AUTO_ROUTED</t>
        </is>
      </c>
      <c r="D64" s="13" t="inlineStr">
        <is>
          <t>P3</t>
        </is>
      </c>
      <c r="E64" s="13" t="inlineStr">
        <is>
          <t>Billing</t>
        </is>
      </c>
      <c r="F64" s="13" t="inlineStr">
        <is>
          <t>Billing</t>
        </is>
      </c>
      <c r="G64" s="26" t="n">
        <v>0.871</v>
      </c>
      <c r="H64" s="13" t="inlineStr">
        <is>
          <t>Payment Problem</t>
        </is>
      </c>
      <c r="I64" s="26" t="n">
        <v>0.5366</v>
      </c>
      <c r="J64" s="13" t="inlineStr">
        <is>
          <t>Medium</t>
        </is>
      </c>
      <c r="K64" s="14" t="n">
        <v>1</v>
      </c>
      <c r="L64" s="26" t="n">
        <v>0.0575</v>
      </c>
      <c r="M64" s="26" t="n">
        <v>0</v>
      </c>
      <c r="N64" s="26" t="n">
        <v>0.1983</v>
      </c>
      <c r="O64" s="13" t="inlineStr">
        <is>
          <t>Standard</t>
        </is>
      </c>
      <c r="P64" s="13" t="inlineStr">
        <is>
          <t>CUS-B035</t>
        </is>
      </c>
      <c r="Q64" s="13" t="inlineStr">
        <is>
          <t>Email</t>
        </is>
      </c>
      <c r="R64" s="27" t="n">
        <v>46289.20486111111</v>
      </c>
      <c r="S64" s="24" t="inlineStr">
        <is>
          <t>Can you explain when the annual renewal will be billed and what the renewal includes?</t>
        </is>
      </c>
      <c r="T64" s="13" t="inlineStr"/>
      <c r="U64" s="13" t="inlineStr">
        <is>
          <t>english</t>
        </is>
      </c>
    </row>
    <row r="65" ht="35" customHeight="1">
      <c r="A65" s="28" t="inlineStr">
        <is>
          <t>BAL-R030</t>
        </is>
      </c>
      <c r="B65" s="29" t="inlineStr">
        <is>
          <t>Change contact email</t>
        </is>
      </c>
      <c r="C65" s="30" t="inlineStr">
        <is>
          <t>NEEDS_REVIEW</t>
        </is>
      </c>
      <c r="D65" s="11" t="inlineStr">
        <is>
          <t>P3</t>
        </is>
      </c>
      <c r="E65" s="11" t="inlineStr">
        <is>
          <t>Human Triage</t>
        </is>
      </c>
      <c r="F65" s="11" t="inlineStr">
        <is>
          <t>Account Support</t>
        </is>
      </c>
      <c r="G65" s="31" t="n">
        <v>0.0411</v>
      </c>
      <c r="H65" s="11" t="inlineStr">
        <is>
          <t>Account Change</t>
        </is>
      </c>
      <c r="I65" s="31" t="n">
        <v>0.5369</v>
      </c>
      <c r="J65" s="11" t="inlineStr">
        <is>
          <t>Medium</t>
        </is>
      </c>
      <c r="K65" s="12" t="n">
        <v>1</v>
      </c>
      <c r="L65" s="31" t="n">
        <v>0.1137</v>
      </c>
      <c r="M65" s="31" t="n">
        <v>0.0003</v>
      </c>
      <c r="N65" s="31" t="n">
        <v>0.5913</v>
      </c>
      <c r="O65" s="11" t="inlineStr">
        <is>
          <t>Standard</t>
        </is>
      </c>
      <c r="P65" s="11" t="inlineStr">
        <is>
          <t>CUS-0021</t>
        </is>
      </c>
      <c r="Q65" s="11" t="inlineStr">
        <is>
          <t>Chat</t>
        </is>
      </c>
      <c r="R65" s="32" t="n">
        <v>46287.96527777778</v>
      </c>
      <c r="S65" s="29" t="inlineStr">
        <is>
          <t>Please update the contact email for our account from the old address.</t>
        </is>
      </c>
      <c r="T65" s="11" t="inlineStr"/>
      <c r="U65" s="11" t="inlineStr">
        <is>
          <t>english</t>
        </is>
      </c>
    </row>
    <row r="66" ht="35" customHeight="1">
      <c r="A66" s="23" t="inlineStr">
        <is>
          <t>BAL-A036</t>
        </is>
      </c>
      <c r="B66" s="24" t="inlineStr">
        <is>
          <t>Annual billing question</t>
        </is>
      </c>
      <c r="C66" s="25" t="inlineStr">
        <is>
          <t>AUTO_ROUTED</t>
        </is>
      </c>
      <c r="D66" s="13" t="inlineStr">
        <is>
          <t>P3</t>
        </is>
      </c>
      <c r="E66" s="13" t="inlineStr">
        <is>
          <t>Billing</t>
        </is>
      </c>
      <c r="F66" s="13" t="inlineStr">
        <is>
          <t>Billing</t>
        </is>
      </c>
      <c r="G66" s="26" t="n">
        <v>0.9412</v>
      </c>
      <c r="H66" s="13" t="inlineStr">
        <is>
          <t>Payment Problem</t>
        </is>
      </c>
      <c r="I66" s="26" t="n">
        <v>0.5392</v>
      </c>
      <c r="J66" s="13" t="inlineStr">
        <is>
          <t>Medium</t>
        </is>
      </c>
      <c r="K66" s="14" t="n">
        <v>1</v>
      </c>
      <c r="L66" s="26" t="n">
        <v>0.049</v>
      </c>
      <c r="M66" s="26" t="n">
        <v>0.0001</v>
      </c>
      <c r="N66" s="26" t="n">
        <v>0.1528</v>
      </c>
      <c r="O66" s="13" t="inlineStr">
        <is>
          <t>Standard</t>
        </is>
      </c>
      <c r="P66" s="13" t="inlineStr">
        <is>
          <t>CUS-B036</t>
        </is>
      </c>
      <c r="Q66" s="13" t="inlineStr">
        <is>
          <t>Web</t>
        </is>
      </c>
      <c r="R66" s="27" t="n">
        <v>46289.2</v>
      </c>
      <c r="S66" s="24" t="inlineStr">
        <is>
          <t>Can you explain when the annual renewal will be billed and which workspace it covers?</t>
        </is>
      </c>
      <c r="T66" s="13" t="inlineStr"/>
      <c r="U66" s="13" t="inlineStr">
        <is>
          <t>english</t>
        </is>
      </c>
    </row>
    <row r="67" ht="35" customHeight="1">
      <c r="A67" s="28" t="inlineStr">
        <is>
          <t>BAL-R031</t>
        </is>
      </c>
      <c r="B67" s="29" t="inlineStr">
        <is>
          <t>Enterprise pricing</t>
        </is>
      </c>
      <c r="C67" s="30" t="inlineStr">
        <is>
          <t>NEEDS_REVIEW</t>
        </is>
      </c>
      <c r="D67" s="11" t="inlineStr">
        <is>
          <t>P3</t>
        </is>
      </c>
      <c r="E67" s="11" t="inlineStr">
        <is>
          <t>Human Triage</t>
        </is>
      </c>
      <c r="F67" s="11" t="inlineStr">
        <is>
          <t>Sales</t>
        </is>
      </c>
      <c r="G67" s="31" t="n">
        <v>0.1658</v>
      </c>
      <c r="H67" s="11" t="inlineStr">
        <is>
          <t>Sales Inquiry</t>
        </is>
      </c>
      <c r="I67" s="31" t="n">
        <v>0.2358</v>
      </c>
      <c r="J67" s="11" t="inlineStr">
        <is>
          <t>Medium</t>
        </is>
      </c>
      <c r="K67" s="12" t="n">
        <v>1</v>
      </c>
      <c r="L67" s="31" t="n">
        <v>0.0309</v>
      </c>
      <c r="M67" s="31" t="n">
        <v>0</v>
      </c>
      <c r="N67" s="31" t="n">
        <v>0.1368</v>
      </c>
      <c r="O67" s="11" t="inlineStr">
        <is>
          <t>Standard</t>
        </is>
      </c>
      <c r="P67" s="11" t="inlineStr">
        <is>
          <t>CUS-0042</t>
        </is>
      </c>
      <c r="Q67" s="11" t="inlineStr">
        <is>
          <t>Web</t>
        </is>
      </c>
      <c r="R67" s="32" t="n">
        <v>46287.86597222222</v>
      </c>
      <c r="S67" s="29" t="inlineStr">
        <is>
          <t>Could you send pricing for an enterprise plan with 200 agents?</t>
        </is>
      </c>
      <c r="T67" s="11" t="inlineStr"/>
      <c r="U67" s="11" t="inlineStr">
        <is>
          <t>english</t>
        </is>
      </c>
    </row>
    <row r="68" ht="35" customHeight="1">
      <c r="A68" s="23" t="inlineStr">
        <is>
          <t>BAL-A037</t>
        </is>
      </c>
      <c r="B68" s="24" t="inlineStr">
        <is>
          <t>Annual billing question</t>
        </is>
      </c>
      <c r="C68" s="25" t="inlineStr">
        <is>
          <t>AUTO_ROUTED</t>
        </is>
      </c>
      <c r="D68" s="13" t="inlineStr">
        <is>
          <t>P3</t>
        </is>
      </c>
      <c r="E68" s="13" t="inlineStr">
        <is>
          <t>Billing</t>
        </is>
      </c>
      <c r="F68" s="13" t="inlineStr">
        <is>
          <t>Billing</t>
        </is>
      </c>
      <c r="G68" s="26" t="n">
        <v>0.9039</v>
      </c>
      <c r="H68" s="13" t="inlineStr">
        <is>
          <t>Payment Problem</t>
        </is>
      </c>
      <c r="I68" s="26" t="n">
        <v>0.5199</v>
      </c>
      <c r="J68" s="13" t="inlineStr">
        <is>
          <t>Medium</t>
        </is>
      </c>
      <c r="K68" s="14" t="n">
        <v>1</v>
      </c>
      <c r="L68" s="26" t="n">
        <v>0.0316</v>
      </c>
      <c r="M68" s="26" t="n">
        <v>0</v>
      </c>
      <c r="N68" s="26" t="n">
        <v>0.1374</v>
      </c>
      <c r="O68" s="13" t="inlineStr">
        <is>
          <t>Standard</t>
        </is>
      </c>
      <c r="P68" s="13" t="inlineStr">
        <is>
          <t>CUS-B037</t>
        </is>
      </c>
      <c r="Q68" s="13" t="inlineStr">
        <is>
          <t>Chat</t>
        </is>
      </c>
      <c r="R68" s="27" t="n">
        <v>46289.19513888889</v>
      </c>
      <c r="S68" s="24" t="inlineStr">
        <is>
          <t>Can you explain when the annual renewal will be billed and which users it covers?</t>
        </is>
      </c>
      <c r="T68" s="13" t="inlineStr"/>
      <c r="U68" s="13" t="inlineStr">
        <is>
          <t>english</t>
        </is>
      </c>
    </row>
    <row r="69" ht="35" customHeight="1">
      <c r="A69" s="28" t="inlineStr">
        <is>
          <t>BAL-R032</t>
        </is>
      </c>
      <c r="B69" s="29" t="inlineStr">
        <is>
          <t>Book a product demo</t>
        </is>
      </c>
      <c r="C69" s="30" t="inlineStr">
        <is>
          <t>NEEDS_REVIEW</t>
        </is>
      </c>
      <c r="D69" s="11" t="inlineStr">
        <is>
          <t>P3</t>
        </is>
      </c>
      <c r="E69" s="11" t="inlineStr">
        <is>
          <t>Human Triage</t>
        </is>
      </c>
      <c r="F69" s="11" t="inlineStr">
        <is>
          <t>Technical Support</t>
        </is>
      </c>
      <c r="G69" s="31" t="n">
        <v>0.0589</v>
      </c>
      <c r="H69" s="11" t="inlineStr">
        <is>
          <t>Feature Request</t>
        </is>
      </c>
      <c r="I69" s="31" t="n">
        <v>0.2206</v>
      </c>
      <c r="J69" s="11" t="inlineStr">
        <is>
          <t>Medium</t>
        </is>
      </c>
      <c r="K69" s="12" t="n">
        <v>1</v>
      </c>
      <c r="L69" s="31" t="n">
        <v>0</v>
      </c>
      <c r="M69" s="31" t="n">
        <v>0</v>
      </c>
      <c r="N69" s="31" t="n">
        <v>0.6153999999999999</v>
      </c>
      <c r="O69" s="11" t="inlineStr">
        <is>
          <t>Standard</t>
        </is>
      </c>
      <c r="P69" s="11" t="inlineStr">
        <is>
          <t>CUS-0059</t>
        </is>
      </c>
      <c r="Q69" s="11" t="inlineStr">
        <is>
          <t>Chat</t>
        </is>
      </c>
      <c r="R69" s="32" t="n">
        <v>46287.85694444444</v>
      </c>
      <c r="S69" s="29" t="inlineStr">
        <is>
          <t>Our operations team would like a live product demo next week.</t>
        </is>
      </c>
      <c r="T69" s="11" t="inlineStr"/>
      <c r="U69" s="11" t="inlineStr">
        <is>
          <t>english</t>
        </is>
      </c>
    </row>
    <row r="70" ht="35" customHeight="1">
      <c r="A70" s="23" t="inlineStr">
        <is>
          <t>BAL-A038</t>
        </is>
      </c>
      <c r="B70" s="24" t="inlineStr">
        <is>
          <t>Annual billing question</t>
        </is>
      </c>
      <c r="C70" s="25" t="inlineStr">
        <is>
          <t>AUTO_ROUTED</t>
        </is>
      </c>
      <c r="D70" s="13" t="inlineStr">
        <is>
          <t>P3</t>
        </is>
      </c>
      <c r="E70" s="13" t="inlineStr">
        <is>
          <t>Billing</t>
        </is>
      </c>
      <c r="F70" s="13" t="inlineStr">
        <is>
          <t>Billing</t>
        </is>
      </c>
      <c r="G70" s="26" t="n">
        <v>0.9435</v>
      </c>
      <c r="H70" s="13" t="inlineStr">
        <is>
          <t>Payment Problem</t>
        </is>
      </c>
      <c r="I70" s="26" t="n">
        <v>0.5372</v>
      </c>
      <c r="J70" s="13" t="inlineStr">
        <is>
          <t>Medium</t>
        </is>
      </c>
      <c r="K70" s="14" t="n">
        <v>1</v>
      </c>
      <c r="L70" s="26" t="n">
        <v>0.0702</v>
      </c>
      <c r="M70" s="26" t="n">
        <v>0.0001</v>
      </c>
      <c r="N70" s="26" t="n">
        <v>0.1894</v>
      </c>
      <c r="O70" s="13" t="inlineStr">
        <is>
          <t>Standard</t>
        </is>
      </c>
      <c r="P70" s="13" t="inlineStr">
        <is>
          <t>CUS-B038</t>
        </is>
      </c>
      <c r="Q70" s="13" t="inlineStr">
        <is>
          <t>Email</t>
        </is>
      </c>
      <c r="R70" s="27" t="n">
        <v>46289.19027777778</v>
      </c>
      <c r="S70" s="24" t="inlineStr">
        <is>
          <t>Can you explain when the annual renewal will be billed and what the invoice includes?</t>
        </is>
      </c>
      <c r="T70" s="13" t="inlineStr"/>
      <c r="U70" s="13" t="inlineStr">
        <is>
          <t>english</t>
        </is>
      </c>
    </row>
    <row r="71" ht="35" customHeight="1">
      <c r="A71" s="28" t="inlineStr">
        <is>
          <t>BAL-R033</t>
        </is>
      </c>
      <c r="B71" s="29" t="inlineStr">
        <is>
          <t>Trial extension</t>
        </is>
      </c>
      <c r="C71" s="30" t="inlineStr">
        <is>
          <t>NEEDS_REVIEW</t>
        </is>
      </c>
      <c r="D71" s="11" t="inlineStr">
        <is>
          <t>P3</t>
        </is>
      </c>
      <c r="E71" s="11" t="inlineStr">
        <is>
          <t>Human Triage</t>
        </is>
      </c>
      <c r="F71" s="11" t="inlineStr">
        <is>
          <t>Technical Support</t>
        </is>
      </c>
      <c r="G71" s="31" t="n">
        <v>0.063</v>
      </c>
      <c r="H71" s="11" t="inlineStr">
        <is>
          <t>Feature Request</t>
        </is>
      </c>
      <c r="I71" s="31" t="n">
        <v>0.2123</v>
      </c>
      <c r="J71" s="11" t="inlineStr">
        <is>
          <t>Medium</t>
        </is>
      </c>
      <c r="K71" s="12" t="n">
        <v>1</v>
      </c>
      <c r="L71" s="31" t="n">
        <v>0.0849</v>
      </c>
      <c r="M71" s="31" t="n">
        <v>0.0329</v>
      </c>
      <c r="N71" s="31" t="n">
        <v>0.341</v>
      </c>
      <c r="O71" s="11" t="inlineStr">
        <is>
          <t>Pro</t>
        </is>
      </c>
      <c r="P71" s="11" t="inlineStr">
        <is>
          <t>CUS-0076</t>
        </is>
      </c>
      <c r="Q71" s="11" t="inlineStr">
        <is>
          <t>Email</t>
        </is>
      </c>
      <c r="R71" s="32" t="n">
        <v>46287.84791666667</v>
      </c>
      <c r="S71" s="29" t="inlineStr">
        <is>
          <t>Can you extend our trial by one week while we finish testing?</t>
        </is>
      </c>
      <c r="T71" s="11" t="inlineStr"/>
      <c r="U71" s="11" t="inlineStr">
        <is>
          <t>english</t>
        </is>
      </c>
    </row>
    <row r="72" ht="35" customHeight="1">
      <c r="A72" s="23" t="inlineStr">
        <is>
          <t>BAL-A039</t>
        </is>
      </c>
      <c r="B72" s="24" t="inlineStr">
        <is>
          <t>Annual billing question</t>
        </is>
      </c>
      <c r="C72" s="25" t="inlineStr">
        <is>
          <t>AUTO_ROUTED</t>
        </is>
      </c>
      <c r="D72" s="13" t="inlineStr">
        <is>
          <t>P3</t>
        </is>
      </c>
      <c r="E72" s="13" t="inlineStr">
        <is>
          <t>Billing</t>
        </is>
      </c>
      <c r="F72" s="13" t="inlineStr">
        <is>
          <t>Billing</t>
        </is>
      </c>
      <c r="G72" s="26" t="n">
        <v>0.9548</v>
      </c>
      <c r="H72" s="13" t="inlineStr">
        <is>
          <t>Payment Problem</t>
        </is>
      </c>
      <c r="I72" s="26" t="n">
        <v>0.542</v>
      </c>
      <c r="J72" s="13" t="inlineStr">
        <is>
          <t>Medium</t>
        </is>
      </c>
      <c r="K72" s="14" t="n">
        <v>1</v>
      </c>
      <c r="L72" s="26" t="n">
        <v>0.0799</v>
      </c>
      <c r="M72" s="26" t="n">
        <v>0.0003</v>
      </c>
      <c r="N72" s="26" t="n">
        <v>0.1567</v>
      </c>
      <c r="O72" s="13" t="inlineStr">
        <is>
          <t>Standard</t>
        </is>
      </c>
      <c r="P72" s="13" t="inlineStr">
        <is>
          <t>CUS-B039</t>
        </is>
      </c>
      <c r="Q72" s="13" t="inlineStr">
        <is>
          <t>Web</t>
        </is>
      </c>
      <c r="R72" s="27" t="n">
        <v>46289.18541666667</v>
      </c>
      <c r="S72" s="24" t="inlineStr">
        <is>
          <t>Can you explain when the annual renewal will be charged and which services it covers?</t>
        </is>
      </c>
      <c r="T72" s="13" t="inlineStr"/>
      <c r="U72" s="13" t="inlineStr">
        <is>
          <t>english</t>
        </is>
      </c>
    </row>
    <row r="73" ht="35" customHeight="1">
      <c r="A73" s="28" t="inlineStr">
        <is>
          <t>BAL-R034</t>
        </is>
      </c>
      <c r="B73" s="29" t="inlineStr">
        <is>
          <t>Volume discount</t>
        </is>
      </c>
      <c r="C73" s="30" t="inlineStr">
        <is>
          <t>NEEDS_REVIEW</t>
        </is>
      </c>
      <c r="D73" s="11" t="inlineStr">
        <is>
          <t>P3</t>
        </is>
      </c>
      <c r="E73" s="11" t="inlineStr">
        <is>
          <t>Human Triage</t>
        </is>
      </c>
      <c r="F73" s="11" t="inlineStr">
        <is>
          <t>Sales</t>
        </is>
      </c>
      <c r="G73" s="31" t="n">
        <v>0.0451</v>
      </c>
      <c r="H73" s="11" t="inlineStr">
        <is>
          <t>Refund Request</t>
        </is>
      </c>
      <c r="I73" s="31" t="n">
        <v>0.1995</v>
      </c>
      <c r="J73" s="11" t="inlineStr">
        <is>
          <t>Medium</t>
        </is>
      </c>
      <c r="K73" s="12" t="n">
        <v>1</v>
      </c>
      <c r="L73" s="31" t="n">
        <v>0.1178</v>
      </c>
      <c r="M73" s="31" t="n">
        <v>0.0269</v>
      </c>
      <c r="N73" s="31" t="n">
        <v>0.2765</v>
      </c>
      <c r="O73" s="11" t="inlineStr">
        <is>
          <t>Enterprise</t>
        </is>
      </c>
      <c r="P73" s="11" t="inlineStr">
        <is>
          <t>CUS-0010</t>
        </is>
      </c>
      <c r="Q73" s="11" t="inlineStr">
        <is>
          <t>Web</t>
        </is>
      </c>
      <c r="R73" s="32" t="n">
        <v>46287.83888888889</v>
      </c>
      <c r="S73" s="29" t="inlineStr">
        <is>
          <t>Do you offer a discount for more than 100 seats?</t>
        </is>
      </c>
      <c r="T73" s="11" t="inlineStr"/>
      <c r="U73" s="11" t="inlineStr">
        <is>
          <t>english</t>
        </is>
      </c>
    </row>
    <row r="74" ht="35" customHeight="1">
      <c r="A74" s="23" t="inlineStr">
        <is>
          <t>BAL-A040</t>
        </is>
      </c>
      <c r="B74" s="24" t="inlineStr">
        <is>
          <t>Annual billing question</t>
        </is>
      </c>
      <c r="C74" s="25" t="inlineStr">
        <is>
          <t>AUTO_ROUTED</t>
        </is>
      </c>
      <c r="D74" s="13" t="inlineStr">
        <is>
          <t>P3</t>
        </is>
      </c>
      <c r="E74" s="13" t="inlineStr">
        <is>
          <t>Billing</t>
        </is>
      </c>
      <c r="F74" s="13" t="inlineStr">
        <is>
          <t>Billing</t>
        </is>
      </c>
      <c r="G74" s="26" t="n">
        <v>0.9382</v>
      </c>
      <c r="H74" s="13" t="inlineStr">
        <is>
          <t>Payment Problem</t>
        </is>
      </c>
      <c r="I74" s="26" t="n">
        <v>0.6</v>
      </c>
      <c r="J74" s="13" t="inlineStr">
        <is>
          <t>Medium</t>
        </is>
      </c>
      <c r="K74" s="14" t="n">
        <v>1</v>
      </c>
      <c r="L74" s="26" t="n">
        <v>0.08309999999999999</v>
      </c>
      <c r="M74" s="26" t="n">
        <v>0</v>
      </c>
      <c r="N74" s="26" t="n">
        <v>0.1685</v>
      </c>
      <c r="O74" s="13" t="inlineStr">
        <is>
          <t>Standard</t>
        </is>
      </c>
      <c r="P74" s="13" t="inlineStr">
        <is>
          <t>CUS-B040</t>
        </is>
      </c>
      <c r="Q74" s="13" t="inlineStr">
        <is>
          <t>Chat</t>
        </is>
      </c>
      <c r="R74" s="27" t="n">
        <v>46289.18055555555</v>
      </c>
      <c r="S74" s="24" t="inlineStr">
        <is>
          <t>Can you explain when the annual renewal will be charged and which seats it covers?</t>
        </is>
      </c>
      <c r="T74" s="13" t="inlineStr"/>
      <c r="U74" s="13" t="inlineStr">
        <is>
          <t>english</t>
        </is>
      </c>
    </row>
    <row r="75" ht="35" customHeight="1">
      <c r="A75" s="28" t="inlineStr">
        <is>
          <t>BAL-R035</t>
        </is>
      </c>
      <c r="B75" s="29" t="inlineStr">
        <is>
          <t>Security questionnaire</t>
        </is>
      </c>
      <c r="C75" s="30" t="inlineStr">
        <is>
          <t>NEEDS_REVIEW</t>
        </is>
      </c>
      <c r="D75" s="11" t="inlineStr">
        <is>
          <t>P3</t>
        </is>
      </c>
      <c r="E75" s="11" t="inlineStr">
        <is>
          <t>Human Triage</t>
        </is>
      </c>
      <c r="F75" s="11" t="inlineStr">
        <is>
          <t>General Support</t>
        </is>
      </c>
      <c r="G75" s="31" t="n">
        <v>0.0722</v>
      </c>
      <c r="H75" s="11" t="inlineStr">
        <is>
          <t>Product Question</t>
        </is>
      </c>
      <c r="I75" s="31" t="n">
        <v>0.2468</v>
      </c>
      <c r="J75" s="11" t="inlineStr">
        <is>
          <t>Medium</t>
        </is>
      </c>
      <c r="K75" s="12" t="n">
        <v>1</v>
      </c>
      <c r="L75" s="31" t="n">
        <v>0.0284</v>
      </c>
      <c r="M75" s="31" t="n">
        <v>0.0011</v>
      </c>
      <c r="N75" s="31" t="n">
        <v>0.4584</v>
      </c>
      <c r="O75" s="11" t="inlineStr">
        <is>
          <t>Standard</t>
        </is>
      </c>
      <c r="P75" s="11" t="inlineStr">
        <is>
          <t>CUS-0027</t>
        </is>
      </c>
      <c r="Q75" s="11" t="inlineStr">
        <is>
          <t>Chat</t>
        </is>
      </c>
      <c r="R75" s="32" t="n">
        <v>46287.82986111111</v>
      </c>
      <c r="S75" s="29" t="inlineStr">
        <is>
          <t>Before buying, procurement needs your security questionnaire and compliance details.</t>
        </is>
      </c>
      <c r="T75" s="11" t="inlineStr"/>
      <c r="U75" s="11" t="inlineStr">
        <is>
          <t>english</t>
        </is>
      </c>
    </row>
    <row r="76" ht="35" customHeight="1">
      <c r="A76" s="23" t="inlineStr">
        <is>
          <t>BAL-A041</t>
        </is>
      </c>
      <c r="B76" s="24" t="inlineStr">
        <is>
          <t>Annual billing question</t>
        </is>
      </c>
      <c r="C76" s="25" t="inlineStr">
        <is>
          <t>AUTO_ROUTED</t>
        </is>
      </c>
      <c r="D76" s="13" t="inlineStr">
        <is>
          <t>P3</t>
        </is>
      </c>
      <c r="E76" s="13" t="inlineStr">
        <is>
          <t>Billing</t>
        </is>
      </c>
      <c r="F76" s="13" t="inlineStr">
        <is>
          <t>Billing</t>
        </is>
      </c>
      <c r="G76" s="26" t="n">
        <v>0.9357</v>
      </c>
      <c r="H76" s="13" t="inlineStr">
        <is>
          <t>Payment Problem</t>
        </is>
      </c>
      <c r="I76" s="26" t="n">
        <v>0.5768</v>
      </c>
      <c r="J76" s="13" t="inlineStr">
        <is>
          <t>Medium</t>
        </is>
      </c>
      <c r="K76" s="14" t="n">
        <v>1</v>
      </c>
      <c r="L76" s="26" t="n">
        <v>0.09370000000000001</v>
      </c>
      <c r="M76" s="26" t="n">
        <v>0.0028</v>
      </c>
      <c r="N76" s="26" t="n">
        <v>0.1434</v>
      </c>
      <c r="O76" s="13" t="inlineStr">
        <is>
          <t>Standard</t>
        </is>
      </c>
      <c r="P76" s="13" t="inlineStr">
        <is>
          <t>CUS-B041</t>
        </is>
      </c>
      <c r="Q76" s="13" t="inlineStr">
        <is>
          <t>Email</t>
        </is>
      </c>
      <c r="R76" s="27" t="n">
        <v>46289.17569444444</v>
      </c>
      <c r="S76" s="24" t="inlineStr">
        <is>
          <t>Can you explain when the annual renewal will be charged and which plan it covers?</t>
        </is>
      </c>
      <c r="T76" s="13" t="inlineStr"/>
      <c r="U76" s="13" t="inlineStr">
        <is>
          <t>english</t>
        </is>
      </c>
    </row>
    <row r="77" ht="35" customHeight="1">
      <c r="A77" s="28" t="inlineStr">
        <is>
          <t>BAL-R036</t>
        </is>
      </c>
      <c r="B77" s="29" t="inlineStr">
        <is>
          <t>Contract deadline</t>
        </is>
      </c>
      <c r="C77" s="30" t="inlineStr">
        <is>
          <t>NEEDS_REVIEW</t>
        </is>
      </c>
      <c r="D77" s="30" t="inlineStr">
        <is>
          <t>P2</t>
        </is>
      </c>
      <c r="E77" s="11" t="inlineStr">
        <is>
          <t>Human Triage</t>
        </is>
      </c>
      <c r="F77" s="11" t="inlineStr">
        <is>
          <t>Sales</t>
        </is>
      </c>
      <c r="G77" s="31" t="n">
        <v>0.0732</v>
      </c>
      <c r="H77" s="11" t="inlineStr">
        <is>
          <t>Other</t>
        </is>
      </c>
      <c r="I77" s="31" t="n">
        <v>0.1542</v>
      </c>
      <c r="J77" s="11" t="inlineStr">
        <is>
          <t>High</t>
        </is>
      </c>
      <c r="K77" s="12" t="n">
        <v>1</v>
      </c>
      <c r="L77" s="31" t="n">
        <v>0.0023</v>
      </c>
      <c r="M77" s="31" t="n">
        <v>0.0001</v>
      </c>
      <c r="N77" s="31" t="n">
        <v>0.2668</v>
      </c>
      <c r="O77" s="11" t="inlineStr">
        <is>
          <t>Pro</t>
        </is>
      </c>
      <c r="P77" s="11" t="inlineStr">
        <is>
          <t>CUS-0044</t>
        </is>
      </c>
      <c r="Q77" s="11" t="inlineStr">
        <is>
          <t>Email</t>
        </is>
      </c>
      <c r="R77" s="32" t="n">
        <v>46287.82083333333</v>
      </c>
      <c r="S77" s="29" t="inlineStr">
        <is>
          <t>We need a signed quote by Friday or procurement cannot approve this quarter.</t>
        </is>
      </c>
      <c r="T77" s="11" t="inlineStr"/>
      <c r="U77" s="11" t="inlineStr">
        <is>
          <t>english</t>
        </is>
      </c>
    </row>
    <row r="78" ht="35" customHeight="1">
      <c r="A78" s="23" t="inlineStr">
        <is>
          <t>BAL-A042</t>
        </is>
      </c>
      <c r="B78" s="24" t="inlineStr">
        <is>
          <t>Annual billing question</t>
        </is>
      </c>
      <c r="C78" s="25" t="inlineStr">
        <is>
          <t>AUTO_ROUTED</t>
        </is>
      </c>
      <c r="D78" s="13" t="inlineStr">
        <is>
          <t>P3</t>
        </is>
      </c>
      <c r="E78" s="13" t="inlineStr">
        <is>
          <t>Billing</t>
        </is>
      </c>
      <c r="F78" s="13" t="inlineStr">
        <is>
          <t>Billing</t>
        </is>
      </c>
      <c r="G78" s="26" t="n">
        <v>0.8927</v>
      </c>
      <c r="H78" s="13" t="inlineStr">
        <is>
          <t>Payment Problem</t>
        </is>
      </c>
      <c r="I78" s="26" t="n">
        <v>0.5407</v>
      </c>
      <c r="J78" s="13" t="inlineStr">
        <is>
          <t>Medium</t>
        </is>
      </c>
      <c r="K78" s="14" t="n">
        <v>1</v>
      </c>
      <c r="L78" s="26" t="n">
        <v>0.0809</v>
      </c>
      <c r="M78" s="26" t="n">
        <v>0</v>
      </c>
      <c r="N78" s="26" t="n">
        <v>0.1954</v>
      </c>
      <c r="O78" s="13" t="inlineStr">
        <is>
          <t>Standard</t>
        </is>
      </c>
      <c r="P78" s="13" t="inlineStr">
        <is>
          <t>CUS-B042</t>
        </is>
      </c>
      <c r="Q78" s="13" t="inlineStr">
        <is>
          <t>Web</t>
        </is>
      </c>
      <c r="R78" s="27" t="n">
        <v>46289.17083333333</v>
      </c>
      <c r="S78" s="24" t="inlineStr">
        <is>
          <t>Can you explain when the annual renewal will be charged and what is included?</t>
        </is>
      </c>
      <c r="T78" s="13" t="inlineStr"/>
      <c r="U78" s="13" t="inlineStr">
        <is>
          <t>english</t>
        </is>
      </c>
    </row>
    <row r="79" ht="35" customHeight="1">
      <c r="A79" s="28" t="inlineStr">
        <is>
          <t>BAL-R037</t>
        </is>
      </c>
      <c r="B79" s="29" t="inlineStr">
        <is>
          <t>Compare plans</t>
        </is>
      </c>
      <c r="C79" s="30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Sales</t>
        </is>
      </c>
      <c r="G79" s="31" t="n">
        <v>0.013</v>
      </c>
      <c r="H79" s="11" t="inlineStr">
        <is>
          <t>Product Question</t>
        </is>
      </c>
      <c r="I79" s="31" t="n">
        <v>0.1734</v>
      </c>
      <c r="J79" s="11" t="inlineStr">
        <is>
          <t>Medium</t>
        </is>
      </c>
      <c r="K79" s="12" t="n">
        <v>1</v>
      </c>
      <c r="L79" s="31" t="n">
        <v>0.08450000000000001</v>
      </c>
      <c r="M79" s="31" t="n">
        <v>0.0183</v>
      </c>
      <c r="N79" s="31" t="n">
        <v>0.1069</v>
      </c>
      <c r="O79" s="11" t="inlineStr">
        <is>
          <t>Standard</t>
        </is>
      </c>
      <c r="P79" s="11" t="inlineStr">
        <is>
          <t>CUS-0061</t>
        </is>
      </c>
      <c r="Q79" s="11" t="inlineStr">
        <is>
          <t>Web</t>
        </is>
      </c>
      <c r="R79" s="32" t="n">
        <v>46287.81180555555</v>
      </c>
      <c r="S79" s="29" t="inlineStr">
        <is>
          <t>What is included in Pro versus Enterprise?</t>
        </is>
      </c>
      <c r="T79" s="11" t="inlineStr"/>
      <c r="U79" s="11" t="inlineStr">
        <is>
          <t>english</t>
        </is>
      </c>
    </row>
    <row r="80" ht="35" customHeight="1">
      <c r="A80" s="23" t="inlineStr">
        <is>
          <t>BAL-A043</t>
        </is>
      </c>
      <c r="B80" s="24" t="inlineStr">
        <is>
          <t>Annual billing question</t>
        </is>
      </c>
      <c r="C80" s="25" t="inlineStr">
        <is>
          <t>AUTO_ROUTED</t>
        </is>
      </c>
      <c r="D80" s="13" t="inlineStr">
        <is>
          <t>P3</t>
        </is>
      </c>
      <c r="E80" s="13" t="inlineStr">
        <is>
          <t>Billing</t>
        </is>
      </c>
      <c r="F80" s="13" t="inlineStr">
        <is>
          <t>Billing</t>
        </is>
      </c>
      <c r="G80" s="26" t="n">
        <v>0.9434</v>
      </c>
      <c r="H80" s="13" t="inlineStr">
        <is>
          <t>Payment Problem</t>
        </is>
      </c>
      <c r="I80" s="26" t="n">
        <v>0.5832000000000001</v>
      </c>
      <c r="J80" s="13" t="inlineStr">
        <is>
          <t>Medium</t>
        </is>
      </c>
      <c r="K80" s="14" t="n">
        <v>1</v>
      </c>
      <c r="L80" s="26" t="n">
        <v>0.0728</v>
      </c>
      <c r="M80" s="26" t="n">
        <v>0.0001</v>
      </c>
      <c r="N80" s="26" t="n">
        <v>0.1409</v>
      </c>
      <c r="O80" s="13" t="inlineStr">
        <is>
          <t>Standard</t>
        </is>
      </c>
      <c r="P80" s="13" t="inlineStr">
        <is>
          <t>CUS-B043</t>
        </is>
      </c>
      <c r="Q80" s="13" t="inlineStr">
        <is>
          <t>Chat</t>
        </is>
      </c>
      <c r="R80" s="27" t="n">
        <v>46289.16597222222</v>
      </c>
      <c r="S80" s="24" t="inlineStr">
        <is>
          <t>Can you explain when the annual renewal will be charged and which features it covers?</t>
        </is>
      </c>
      <c r="T80" s="13" t="inlineStr"/>
      <c r="U80" s="13" t="inlineStr">
        <is>
          <t>english</t>
        </is>
      </c>
    </row>
    <row r="81" ht="35" customHeight="1">
      <c r="A81" s="28" t="inlineStr">
        <is>
          <t>BAL-R038</t>
        </is>
      </c>
      <c r="B81" s="29" t="inlineStr">
        <is>
          <t>Nonprofit plan</t>
        </is>
      </c>
      <c r="C81" s="30" t="inlineStr">
        <is>
          <t>NEEDS_REVIEW</t>
        </is>
      </c>
      <c r="D81" s="11" t="inlineStr">
        <is>
          <t>P3</t>
        </is>
      </c>
      <c r="E81" s="11" t="inlineStr">
        <is>
          <t>Human Triage</t>
        </is>
      </c>
      <c r="F81" s="11" t="inlineStr">
        <is>
          <t>Sales</t>
        </is>
      </c>
      <c r="G81" s="31" t="n">
        <v>0.0624</v>
      </c>
      <c r="H81" s="11" t="inlineStr">
        <is>
          <t>Other</t>
        </is>
      </c>
      <c r="I81" s="31" t="n">
        <v>0.2388</v>
      </c>
      <c r="J81" s="11" t="inlineStr">
        <is>
          <t>Medium</t>
        </is>
      </c>
      <c r="K81" s="12" t="n">
        <v>1</v>
      </c>
      <c r="L81" s="31" t="n">
        <v>0.0843</v>
      </c>
      <c r="M81" s="31" t="n">
        <v>0.0015</v>
      </c>
      <c r="N81" s="31" t="n">
        <v>0.3568</v>
      </c>
      <c r="O81" s="11" t="inlineStr">
        <is>
          <t>Standard</t>
        </is>
      </c>
      <c r="P81" s="11" t="inlineStr">
        <is>
          <t>CUS-0078</t>
        </is>
      </c>
      <c r="Q81" s="11" t="inlineStr">
        <is>
          <t>Chat</t>
        </is>
      </c>
      <c r="R81" s="32" t="n">
        <v>46287.80277777778</v>
      </c>
      <c r="S81" s="29" t="inlineStr">
        <is>
          <t>Is there special pricing for a small nonprofit organization?</t>
        </is>
      </c>
      <c r="T81" s="11" t="inlineStr"/>
      <c r="U81" s="11" t="inlineStr">
        <is>
          <t>english</t>
        </is>
      </c>
    </row>
    <row r="82" ht="35" customHeight="1">
      <c r="A82" s="23" t="inlineStr">
        <is>
          <t>BAL-A044</t>
        </is>
      </c>
      <c r="B82" s="24" t="inlineStr">
        <is>
          <t>Annual billing question</t>
        </is>
      </c>
      <c r="C82" s="25" t="inlineStr">
        <is>
          <t>AUTO_ROUTED</t>
        </is>
      </c>
      <c r="D82" s="13" t="inlineStr">
        <is>
          <t>P3</t>
        </is>
      </c>
      <c r="E82" s="13" t="inlineStr">
        <is>
          <t>Billing</t>
        </is>
      </c>
      <c r="F82" s="13" t="inlineStr">
        <is>
          <t>Billing</t>
        </is>
      </c>
      <c r="G82" s="26" t="n">
        <v>0.9556</v>
      </c>
      <c r="H82" s="13" t="inlineStr">
        <is>
          <t>Payment Problem</t>
        </is>
      </c>
      <c r="I82" s="26" t="n">
        <v>0.6191</v>
      </c>
      <c r="J82" s="13" t="inlineStr">
        <is>
          <t>Medium</t>
        </is>
      </c>
      <c r="K82" s="14" t="n">
        <v>1</v>
      </c>
      <c r="L82" s="26" t="n">
        <v>0.0726</v>
      </c>
      <c r="M82" s="26" t="n">
        <v>0</v>
      </c>
      <c r="N82" s="26" t="n">
        <v>0.2216</v>
      </c>
      <c r="O82" s="13" t="inlineStr">
        <is>
          <t>Standard</t>
        </is>
      </c>
      <c r="P82" s="13" t="inlineStr">
        <is>
          <t>CUS-B044</t>
        </is>
      </c>
      <c r="Q82" s="13" t="inlineStr">
        <is>
          <t>Email</t>
        </is>
      </c>
      <c r="R82" s="27" t="n">
        <v>46289.16111111111</v>
      </c>
      <c r="S82" s="24" t="inlineStr">
        <is>
          <t>Can you explain when the annual renewal will be charged and what the charge includes?</t>
        </is>
      </c>
      <c r="T82" s="13" t="inlineStr"/>
      <c r="U82" s="13" t="inlineStr">
        <is>
          <t>english</t>
        </is>
      </c>
    </row>
    <row r="83" ht="35" customHeight="1">
      <c r="A83" s="28" t="inlineStr">
        <is>
          <t>BAL-R039</t>
        </is>
      </c>
      <c r="B83" s="29" t="inlineStr">
        <is>
          <t>Annual contract quote</t>
        </is>
      </c>
      <c r="C83" s="30" t="inlineStr">
        <is>
          <t>NEEDS_REVIEW</t>
        </is>
      </c>
      <c r="D83" s="30" t="inlineStr">
        <is>
          <t>P2</t>
        </is>
      </c>
      <c r="E83" s="11" t="inlineStr">
        <is>
          <t>Human Triage</t>
        </is>
      </c>
      <c r="F83" s="11" t="inlineStr">
        <is>
          <t>Sales</t>
        </is>
      </c>
      <c r="G83" s="31" t="n">
        <v>0.1074</v>
      </c>
      <c r="H83" s="11" t="inlineStr">
        <is>
          <t>Other</t>
        </is>
      </c>
      <c r="I83" s="31" t="n">
        <v>0.1919</v>
      </c>
      <c r="J83" s="11" t="inlineStr">
        <is>
          <t>High</t>
        </is>
      </c>
      <c r="K83" s="12" t="n">
        <v>1</v>
      </c>
      <c r="L83" s="31" t="n">
        <v>0.014</v>
      </c>
      <c r="M83" s="31" t="n">
        <v>0</v>
      </c>
      <c r="N83" s="31" t="n">
        <v>0.1656</v>
      </c>
      <c r="O83" s="11" t="inlineStr">
        <is>
          <t>Pro</t>
        </is>
      </c>
      <c r="P83" s="11" t="inlineStr">
        <is>
          <t>CUS-0012</t>
        </is>
      </c>
      <c r="Q83" s="11" t="inlineStr">
        <is>
          <t>Email</t>
        </is>
      </c>
      <c r="R83" s="32" t="n">
        <v>46287.79375</v>
      </c>
      <c r="S83" s="29" t="inlineStr">
        <is>
          <t>Please provide a formal annual quote for 50 users and SSO.</t>
        </is>
      </c>
      <c r="T83" s="11" t="inlineStr"/>
      <c r="U83" s="11" t="inlineStr">
        <is>
          <t>english</t>
        </is>
      </c>
    </row>
    <row r="84" ht="35" customHeight="1">
      <c r="A84" s="23" t="inlineStr">
        <is>
          <t>BAL-A045</t>
        </is>
      </c>
      <c r="B84" s="24" t="inlineStr">
        <is>
          <t>Annual billing question</t>
        </is>
      </c>
      <c r="C84" s="25" t="inlineStr">
        <is>
          <t>AUTO_ROUTED</t>
        </is>
      </c>
      <c r="D84" s="13" t="inlineStr">
        <is>
          <t>P3</t>
        </is>
      </c>
      <c r="E84" s="13" t="inlineStr">
        <is>
          <t>Billing</t>
        </is>
      </c>
      <c r="F84" s="13" t="inlineStr">
        <is>
          <t>Billing</t>
        </is>
      </c>
      <c r="G84" s="26" t="n">
        <v>0.8918</v>
      </c>
      <c r="H84" s="13" t="inlineStr">
        <is>
          <t>Payment Problem</t>
        </is>
      </c>
      <c r="I84" s="26" t="n">
        <v>0.6343</v>
      </c>
      <c r="J84" s="13" t="inlineStr">
        <is>
          <t>Medium</t>
        </is>
      </c>
      <c r="K84" s="14" t="n">
        <v>1</v>
      </c>
      <c r="L84" s="26" t="n">
        <v>0.08</v>
      </c>
      <c r="M84" s="26" t="n">
        <v>0.0001</v>
      </c>
      <c r="N84" s="26" t="n">
        <v>0.2066</v>
      </c>
      <c r="O84" s="13" t="inlineStr">
        <is>
          <t>Standard</t>
        </is>
      </c>
      <c r="P84" s="13" t="inlineStr">
        <is>
          <t>CUS-B045</t>
        </is>
      </c>
      <c r="Q84" s="13" t="inlineStr">
        <is>
          <t>Web</t>
        </is>
      </c>
      <c r="R84" s="27" t="n">
        <v>46289.15625</v>
      </c>
      <c r="S84" s="24" t="inlineStr">
        <is>
          <t>Can you explain when the annual renewal will be charged and what our payment covers?</t>
        </is>
      </c>
      <c r="T84" s="13" t="inlineStr"/>
      <c r="U84" s="13" t="inlineStr">
        <is>
          <t>english</t>
        </is>
      </c>
    </row>
    <row r="85" ht="35" customHeight="1">
      <c r="A85" s="28" t="inlineStr">
        <is>
          <t>BAL-R040</t>
        </is>
      </c>
      <c r="B85" s="29" t="inlineStr">
        <is>
          <t>Purchase order process</t>
        </is>
      </c>
      <c r="C85" s="30" t="inlineStr">
        <is>
          <t>NEEDS_REVIEW</t>
        </is>
      </c>
      <c r="D85" s="11" t="inlineStr">
        <is>
          <t>P3</t>
        </is>
      </c>
      <c r="E85" s="11" t="inlineStr">
        <is>
          <t>Human Triage</t>
        </is>
      </c>
      <c r="F85" s="11" t="inlineStr">
        <is>
          <t>Billing</t>
        </is>
      </c>
      <c r="G85" s="31" t="n">
        <v>0.1844</v>
      </c>
      <c r="H85" s="11" t="inlineStr">
        <is>
          <t>Other</t>
        </is>
      </c>
      <c r="I85" s="31" t="n">
        <v>0.2483</v>
      </c>
      <c r="J85" s="11" t="inlineStr">
        <is>
          <t>Medium</t>
        </is>
      </c>
      <c r="K85" s="12" t="n">
        <v>1</v>
      </c>
      <c r="L85" s="31" t="n">
        <v>0.0411</v>
      </c>
      <c r="M85" s="31" t="n">
        <v>0</v>
      </c>
      <c r="N85" s="31" t="n">
        <v>0.2077</v>
      </c>
      <c r="O85" s="11" t="inlineStr">
        <is>
          <t>Standard</t>
        </is>
      </c>
      <c r="P85" s="11" t="inlineStr">
        <is>
          <t>CUS-0029</t>
        </is>
      </c>
      <c r="Q85" s="11" t="inlineStr">
        <is>
          <t>Web</t>
        </is>
      </c>
      <c r="R85" s="32" t="n">
        <v>46287.78472222222</v>
      </c>
      <c r="S85" s="29" t="inlineStr">
        <is>
          <t>Can our company buy through a purchase order instead of a card?</t>
        </is>
      </c>
      <c r="T85" s="11" t="inlineStr"/>
      <c r="U85" s="11" t="inlineStr">
        <is>
          <t>english</t>
        </is>
      </c>
    </row>
    <row r="86" ht="35" customHeight="1">
      <c r="A86" s="23" t="inlineStr">
        <is>
          <t>BAL-A046</t>
        </is>
      </c>
      <c r="B86" s="24" t="inlineStr">
        <is>
          <t>Annual billing question</t>
        </is>
      </c>
      <c r="C86" s="25" t="inlineStr">
        <is>
          <t>AUTO_ROUTED</t>
        </is>
      </c>
      <c r="D86" s="13" t="inlineStr">
        <is>
          <t>P3</t>
        </is>
      </c>
      <c r="E86" s="13" t="inlineStr">
        <is>
          <t>Billing</t>
        </is>
      </c>
      <c r="F86" s="13" t="inlineStr">
        <is>
          <t>Billing</t>
        </is>
      </c>
      <c r="G86" s="26" t="n">
        <v>0.9215</v>
      </c>
      <c r="H86" s="13" t="inlineStr">
        <is>
          <t>Payment Problem</t>
        </is>
      </c>
      <c r="I86" s="26" t="n">
        <v>0.6067</v>
      </c>
      <c r="J86" s="13" t="inlineStr">
        <is>
          <t>Medium</t>
        </is>
      </c>
      <c r="K86" s="14" t="n">
        <v>1</v>
      </c>
      <c r="L86" s="26" t="n">
        <v>0.0847</v>
      </c>
      <c r="M86" s="26" t="n">
        <v>0</v>
      </c>
      <c r="N86" s="26" t="n">
        <v>0.2037</v>
      </c>
      <c r="O86" s="13" t="inlineStr">
        <is>
          <t>Standard</t>
        </is>
      </c>
      <c r="P86" s="13" t="inlineStr">
        <is>
          <t>CUS-B046</t>
        </is>
      </c>
      <c r="Q86" s="13" t="inlineStr">
        <is>
          <t>Chat</t>
        </is>
      </c>
      <c r="R86" s="27" t="n">
        <v>46289.15138888889</v>
      </c>
      <c r="S86" s="24" t="inlineStr">
        <is>
          <t>Can you explain when the annual renewal will be charged and what the renewal includes?</t>
        </is>
      </c>
      <c r="T86" s="13" t="inlineStr"/>
      <c r="U86" s="13" t="inlineStr">
        <is>
          <t>english</t>
        </is>
      </c>
    </row>
    <row r="87" ht="35" customHeight="1">
      <c r="A87" s="28" t="inlineStr">
        <is>
          <t>BAL-R041</t>
        </is>
      </c>
      <c r="B87" s="29" t="inlineStr">
        <is>
          <t>Getting started guide</t>
        </is>
      </c>
      <c r="C87" s="30" t="inlineStr">
        <is>
          <t>NEEDS_REVIEW</t>
        </is>
      </c>
      <c r="D87" s="11" t="inlineStr">
        <is>
          <t>P3</t>
        </is>
      </c>
      <c r="E87" s="11" t="inlineStr">
        <is>
          <t>Human Triage</t>
        </is>
      </c>
      <c r="F87" s="11" t="inlineStr">
        <is>
          <t>General Support</t>
        </is>
      </c>
      <c r="G87" s="31" t="n">
        <v>0.1729</v>
      </c>
      <c r="H87" s="11" t="inlineStr">
        <is>
          <t>Other</t>
        </is>
      </c>
      <c r="I87" s="31" t="n">
        <v>0.3367</v>
      </c>
      <c r="J87" s="11" t="inlineStr">
        <is>
          <t>Medium</t>
        </is>
      </c>
      <c r="K87" s="12" t="n">
        <v>1</v>
      </c>
      <c r="L87" s="31" t="n">
        <v>0.029</v>
      </c>
      <c r="M87" s="31" t="n">
        <v>0.0017</v>
      </c>
      <c r="N87" s="31" t="n">
        <v>0.1013</v>
      </c>
      <c r="O87" s="11" t="inlineStr">
        <is>
          <t>Pro</t>
        </is>
      </c>
      <c r="P87" s="11" t="inlineStr">
        <is>
          <t>CUS-0050</t>
        </is>
      </c>
      <c r="Q87" s="11" t="inlineStr">
        <is>
          <t>Email</t>
        </is>
      </c>
      <c r="R87" s="32" t="n">
        <v>46287.68541666667</v>
      </c>
      <c r="S87" s="29" t="inlineStr">
        <is>
          <t>Where can I find a beginner guide for setting up my first support queue?</t>
        </is>
      </c>
      <c r="T87" s="11" t="inlineStr"/>
      <c r="U87" s="11" t="inlineStr">
        <is>
          <t>english</t>
        </is>
      </c>
    </row>
    <row r="88" ht="35" customHeight="1">
      <c r="A88" s="23" t="inlineStr">
        <is>
          <t>BAL-A047</t>
        </is>
      </c>
      <c r="B88" s="24" t="inlineStr">
        <is>
          <t>Annual billing question</t>
        </is>
      </c>
      <c r="C88" s="25" t="inlineStr">
        <is>
          <t>AUTO_ROUTED</t>
        </is>
      </c>
      <c r="D88" s="13" t="inlineStr">
        <is>
          <t>P3</t>
        </is>
      </c>
      <c r="E88" s="13" t="inlineStr">
        <is>
          <t>Billing</t>
        </is>
      </c>
      <c r="F88" s="13" t="inlineStr">
        <is>
          <t>Billing</t>
        </is>
      </c>
      <c r="G88" s="26" t="n">
        <v>0.9673</v>
      </c>
      <c r="H88" s="13" t="inlineStr">
        <is>
          <t>Payment Problem</t>
        </is>
      </c>
      <c r="I88" s="26" t="n">
        <v>0.5861</v>
      </c>
      <c r="J88" s="13" t="inlineStr">
        <is>
          <t>Medium</t>
        </is>
      </c>
      <c r="K88" s="14" t="n">
        <v>1</v>
      </c>
      <c r="L88" s="26" t="n">
        <v>0.0847</v>
      </c>
      <c r="M88" s="26" t="n">
        <v>0.0004</v>
      </c>
      <c r="N88" s="26" t="n">
        <v>0.145</v>
      </c>
      <c r="O88" s="13" t="inlineStr">
        <is>
          <t>Standard</t>
        </is>
      </c>
      <c r="P88" s="13" t="inlineStr">
        <is>
          <t>CUS-B047</t>
        </is>
      </c>
      <c r="Q88" s="13" t="inlineStr">
        <is>
          <t>Email</t>
        </is>
      </c>
      <c r="R88" s="27" t="n">
        <v>46289.14652777778</v>
      </c>
      <c r="S88" s="24" t="inlineStr">
        <is>
          <t>Can you explain when the annual renewal will be charged and which workspace it covers?</t>
        </is>
      </c>
      <c r="T88" s="13" t="inlineStr"/>
      <c r="U88" s="13" t="inlineStr">
        <is>
          <t>english</t>
        </is>
      </c>
    </row>
    <row r="89" ht="35" customHeight="1">
      <c r="A89" s="28" t="inlineStr">
        <is>
          <t>BAL-R042</t>
        </is>
      </c>
      <c r="B89" s="29" t="inlineStr">
        <is>
          <t>Feature suggestion: dark mode</t>
        </is>
      </c>
      <c r="C89" s="30" t="inlineStr">
        <is>
          <t>NEEDS_REVIEW</t>
        </is>
      </c>
      <c r="D89" s="11" t="inlineStr">
        <is>
          <t>P3</t>
        </is>
      </c>
      <c r="E89" s="11" t="inlineStr">
        <is>
          <t>Human Triage</t>
        </is>
      </c>
      <c r="F89" s="11" t="inlineStr">
        <is>
          <t>Technical Support</t>
        </is>
      </c>
      <c r="G89" s="31" t="n">
        <v>0.1081</v>
      </c>
      <c r="H89" s="11" t="inlineStr">
        <is>
          <t>Feature Request</t>
        </is>
      </c>
      <c r="I89" s="31" t="n">
        <v>0.9623</v>
      </c>
      <c r="J89" s="11" t="inlineStr">
        <is>
          <t>Medium</t>
        </is>
      </c>
      <c r="K89" s="12" t="n">
        <v>1</v>
      </c>
      <c r="L89" s="31" t="n">
        <v>0.0669</v>
      </c>
      <c r="M89" s="31" t="n">
        <v>0</v>
      </c>
      <c r="N89" s="31" t="n">
        <v>0.0738</v>
      </c>
      <c r="O89" s="11" t="inlineStr">
        <is>
          <t>Standard</t>
        </is>
      </c>
      <c r="P89" s="11" t="inlineStr">
        <is>
          <t>CUS-0067</t>
        </is>
      </c>
      <c r="Q89" s="11" t="inlineStr">
        <is>
          <t>Web</t>
        </is>
      </c>
      <c r="R89" s="32" t="n">
        <v>46287.67638888889</v>
      </c>
      <c r="S89" s="29" t="inlineStr">
        <is>
          <t>It would be great to have a dark theme for the dashboard.</t>
        </is>
      </c>
      <c r="T89" s="11" t="inlineStr"/>
      <c r="U89" s="11" t="inlineStr">
        <is>
          <t>english</t>
        </is>
      </c>
    </row>
    <row r="90" ht="35" customHeight="1">
      <c r="A90" s="23" t="inlineStr">
        <is>
          <t>BAL-A048</t>
        </is>
      </c>
      <c r="B90" s="24" t="inlineStr">
        <is>
          <t>Annual billing question</t>
        </is>
      </c>
      <c r="C90" s="25" t="inlineStr">
        <is>
          <t>AUTO_ROUTED</t>
        </is>
      </c>
      <c r="D90" s="13" t="inlineStr">
        <is>
          <t>P3</t>
        </is>
      </c>
      <c r="E90" s="13" t="inlineStr">
        <is>
          <t>Billing</t>
        </is>
      </c>
      <c r="F90" s="13" t="inlineStr">
        <is>
          <t>Billing</t>
        </is>
      </c>
      <c r="G90" s="26" t="n">
        <v>0.9443</v>
      </c>
      <c r="H90" s="13" t="inlineStr">
        <is>
          <t>Payment Problem</t>
        </is>
      </c>
      <c r="I90" s="26" t="n">
        <v>0.5389</v>
      </c>
      <c r="J90" s="13" t="inlineStr">
        <is>
          <t>Medium</t>
        </is>
      </c>
      <c r="K90" s="14" t="n">
        <v>1</v>
      </c>
      <c r="L90" s="26" t="n">
        <v>0.0668</v>
      </c>
      <c r="M90" s="26" t="n">
        <v>0.0001</v>
      </c>
      <c r="N90" s="26" t="n">
        <v>0.1347</v>
      </c>
      <c r="O90" s="13" t="inlineStr">
        <is>
          <t>Standard</t>
        </is>
      </c>
      <c r="P90" s="13" t="inlineStr">
        <is>
          <t>CUS-B048</t>
        </is>
      </c>
      <c r="Q90" s="13" t="inlineStr">
        <is>
          <t>Web</t>
        </is>
      </c>
      <c r="R90" s="27" t="n">
        <v>46289.14166666667</v>
      </c>
      <c r="S90" s="24" t="inlineStr">
        <is>
          <t>Can you explain when the annual renewal will be charged and which users it covers?</t>
        </is>
      </c>
      <c r="T90" s="13" t="inlineStr"/>
      <c r="U90" s="13" t="inlineStr">
        <is>
          <t>english</t>
        </is>
      </c>
    </row>
    <row r="91" ht="35" customHeight="1">
      <c r="A91" s="28" t="inlineStr">
        <is>
          <t>BAL-R043</t>
        </is>
      </c>
      <c r="B91" s="29" t="inlineStr">
        <is>
          <t>Keyboard shortcuts</t>
        </is>
      </c>
      <c r="C91" s="30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General Support</t>
        </is>
      </c>
      <c r="G91" s="31" t="n">
        <v>0.1551</v>
      </c>
      <c r="H91" s="11" t="inlineStr">
        <is>
          <t>Other</t>
        </is>
      </c>
      <c r="I91" s="31" t="n">
        <v>0.3237</v>
      </c>
      <c r="J91" s="11" t="inlineStr">
        <is>
          <t>Medium</t>
        </is>
      </c>
      <c r="K91" s="12" t="n">
        <v>1</v>
      </c>
      <c r="L91" s="31" t="n">
        <v>0</v>
      </c>
      <c r="M91" s="31" t="n">
        <v>0</v>
      </c>
      <c r="N91" s="31" t="n">
        <v>0.0994</v>
      </c>
      <c r="O91" s="11" t="inlineStr">
        <is>
          <t>Standard</t>
        </is>
      </c>
      <c r="P91" s="11" t="inlineStr">
        <is>
          <t>CUS-0001</t>
        </is>
      </c>
      <c r="Q91" s="11" t="inlineStr">
        <is>
          <t>Chat</t>
        </is>
      </c>
      <c r="R91" s="32" t="n">
        <v>46287.66736111111</v>
      </c>
      <c r="S91" s="29" t="inlineStr">
        <is>
          <t>Is there a list of keyboard shortcuts for ticket navigation?</t>
        </is>
      </c>
      <c r="T91" s="11" t="inlineStr"/>
      <c r="U91" s="11" t="inlineStr">
        <is>
          <t>english</t>
        </is>
      </c>
    </row>
    <row r="92" ht="35" customHeight="1">
      <c r="A92" s="23" t="inlineStr">
        <is>
          <t>BAL-A049</t>
        </is>
      </c>
      <c r="B92" s="24" t="inlineStr">
        <is>
          <t>Annual billing question</t>
        </is>
      </c>
      <c r="C92" s="25" t="inlineStr">
        <is>
          <t>AUTO_ROUTED</t>
        </is>
      </c>
      <c r="D92" s="13" t="inlineStr">
        <is>
          <t>P3</t>
        </is>
      </c>
      <c r="E92" s="13" t="inlineStr">
        <is>
          <t>Billing</t>
        </is>
      </c>
      <c r="F92" s="13" t="inlineStr">
        <is>
          <t>Billing</t>
        </is>
      </c>
      <c r="G92" s="26" t="n">
        <v>0.973</v>
      </c>
      <c r="H92" s="13" t="inlineStr">
        <is>
          <t>Payment Problem</t>
        </is>
      </c>
      <c r="I92" s="26" t="n">
        <v>0.5906</v>
      </c>
      <c r="J92" s="13" t="inlineStr">
        <is>
          <t>Medium</t>
        </is>
      </c>
      <c r="K92" s="14" t="n">
        <v>1</v>
      </c>
      <c r="L92" s="26" t="n">
        <v>0.0861</v>
      </c>
      <c r="M92" s="26" t="n">
        <v>0</v>
      </c>
      <c r="N92" s="26" t="n">
        <v>0.1957</v>
      </c>
      <c r="O92" s="13" t="inlineStr">
        <is>
          <t>Standard</t>
        </is>
      </c>
      <c r="P92" s="13" t="inlineStr">
        <is>
          <t>CUS-B049</t>
        </is>
      </c>
      <c r="Q92" s="13" t="inlineStr">
        <is>
          <t>Chat</t>
        </is>
      </c>
      <c r="R92" s="27" t="n">
        <v>46289.13680555556</v>
      </c>
      <c r="S92" s="24" t="inlineStr">
        <is>
          <t>Can you explain when the annual renewal will be charged and what the invoice includes?</t>
        </is>
      </c>
      <c r="T92" s="13" t="inlineStr"/>
      <c r="U92" s="13" t="inlineStr">
        <is>
          <t>english</t>
        </is>
      </c>
    </row>
    <row r="93" ht="35" customHeight="1">
      <c r="A93" s="28" t="inlineStr">
        <is>
          <t>BAL-R044</t>
        </is>
      </c>
      <c r="B93" s="29" t="inlineStr">
        <is>
          <t>Suggest saved views</t>
        </is>
      </c>
      <c r="C93" s="30" t="inlineStr">
        <is>
          <t>NEEDS_REVIEW</t>
        </is>
      </c>
      <c r="D93" s="11" t="inlineStr">
        <is>
          <t>P3</t>
        </is>
      </c>
      <c r="E93" s="11" t="inlineStr">
        <is>
          <t>Human Triage</t>
        </is>
      </c>
      <c r="F93" s="11" t="inlineStr">
        <is>
          <t>General Support</t>
        </is>
      </c>
      <c r="G93" s="31" t="n">
        <v>0.09089999999999999</v>
      </c>
      <c r="H93" s="11" t="inlineStr">
        <is>
          <t>Feature Request</t>
        </is>
      </c>
      <c r="I93" s="31" t="n">
        <v>0.8895</v>
      </c>
      <c r="J93" s="11" t="inlineStr">
        <is>
          <t>Medium</t>
        </is>
      </c>
      <c r="K93" s="12" t="n">
        <v>1</v>
      </c>
      <c r="L93" s="31" t="n">
        <v>0.0495</v>
      </c>
      <c r="M93" s="31" t="n">
        <v>0.0001</v>
      </c>
      <c r="N93" s="31" t="n">
        <v>0.0921</v>
      </c>
      <c r="O93" s="11" t="inlineStr">
        <is>
          <t>Pro</t>
        </is>
      </c>
      <c r="P93" s="11" t="inlineStr">
        <is>
          <t>CUS-0018</t>
        </is>
      </c>
      <c r="Q93" s="11" t="inlineStr">
        <is>
          <t>Email</t>
        </is>
      </c>
      <c r="R93" s="32" t="n">
        <v>46287.65833333333</v>
      </c>
      <c r="S93" s="29" t="inlineStr">
        <is>
          <t>Could you add shared saved views for teams in a future release?</t>
        </is>
      </c>
      <c r="T93" s="11" t="inlineStr"/>
      <c r="U93" s="11" t="inlineStr">
        <is>
          <t>english</t>
        </is>
      </c>
    </row>
    <row r="94" ht="35" customHeight="1">
      <c r="A94" s="23" t="inlineStr">
        <is>
          <t>BAL-A050</t>
        </is>
      </c>
      <c r="B94" s="24" t="inlineStr">
        <is>
          <t>Annual billing question</t>
        </is>
      </c>
      <c r="C94" s="25" t="inlineStr">
        <is>
          <t>AUTO_ROUTED</t>
        </is>
      </c>
      <c r="D94" s="13" t="inlineStr">
        <is>
          <t>P3</t>
        </is>
      </c>
      <c r="E94" s="13" t="inlineStr">
        <is>
          <t>Billing</t>
        </is>
      </c>
      <c r="F94" s="13" t="inlineStr">
        <is>
          <t>Billing</t>
        </is>
      </c>
      <c r="G94" s="26" t="n">
        <v>0.9588</v>
      </c>
      <c r="H94" s="13" t="inlineStr">
        <is>
          <t>Payment Problem</t>
        </is>
      </c>
      <c r="I94" s="26" t="n">
        <v>0.525</v>
      </c>
      <c r="J94" s="13" t="inlineStr">
        <is>
          <t>Medium</t>
        </is>
      </c>
      <c r="K94" s="14" t="n">
        <v>1</v>
      </c>
      <c r="L94" s="26" t="n">
        <v>0.0601</v>
      </c>
      <c r="M94" s="26" t="n">
        <v>0</v>
      </c>
      <c r="N94" s="26" t="n">
        <v>0.1619</v>
      </c>
      <c r="O94" s="13" t="inlineStr">
        <is>
          <t>Standard</t>
        </is>
      </c>
      <c r="P94" s="13" t="inlineStr">
        <is>
          <t>CUS-B050</t>
        </is>
      </c>
      <c r="Q94" s="13" t="inlineStr">
        <is>
          <t>Email</t>
        </is>
      </c>
      <c r="R94" s="27" t="n">
        <v>46289.13194444445</v>
      </c>
      <c r="S94" s="24" t="inlineStr">
        <is>
          <t>Can you explain when the annual renewal will be invoiced and what it covers?</t>
        </is>
      </c>
      <c r="T94" s="13" t="inlineStr"/>
      <c r="U94" s="13" t="inlineStr">
        <is>
          <t>english</t>
        </is>
      </c>
    </row>
    <row r="95" ht="35" customHeight="1">
      <c r="A95" s="28" t="inlineStr">
        <is>
          <t>BAL-R045</t>
        </is>
      </c>
      <c r="B95" s="29" t="inlineStr">
        <is>
          <t>Help center link</t>
        </is>
      </c>
      <c r="C95" s="30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General Support</t>
        </is>
      </c>
      <c r="G95" s="31" t="n">
        <v>0.1189</v>
      </c>
      <c r="H95" s="11" t="inlineStr">
        <is>
          <t>Other</t>
        </is>
      </c>
      <c r="I95" s="31" t="n">
        <v>0.3441</v>
      </c>
      <c r="J95" s="11" t="inlineStr">
        <is>
          <t>Medium</t>
        </is>
      </c>
      <c r="K95" s="12" t="n">
        <v>1</v>
      </c>
      <c r="L95" s="31" t="n">
        <v>0.0679</v>
      </c>
      <c r="M95" s="31" t="n">
        <v>0</v>
      </c>
      <c r="N95" s="31" t="n">
        <v>0.0822</v>
      </c>
      <c r="O95" s="11" t="inlineStr">
        <is>
          <t>Standard</t>
        </is>
      </c>
      <c r="P95" s="11" t="inlineStr">
        <is>
          <t>CUS-0035</t>
        </is>
      </c>
      <c r="Q95" s="11" t="inlineStr">
        <is>
          <t>Web</t>
        </is>
      </c>
      <c r="R95" s="32" t="n">
        <v>46287.64930555555</v>
      </c>
      <c r="S95" s="29" t="inlineStr">
        <is>
          <t>Please point me to the help center article about ticket tags.</t>
        </is>
      </c>
      <c r="T95" s="11" t="inlineStr"/>
      <c r="U95" s="11" t="inlineStr">
        <is>
          <t>english</t>
        </is>
      </c>
    </row>
    <row r="96" ht="35" customHeight="1">
      <c r="A96" s="23" t="inlineStr">
        <is>
          <t>BAL-A051</t>
        </is>
      </c>
      <c r="B96" s="24" t="inlineStr">
        <is>
          <t>Annual billing question</t>
        </is>
      </c>
      <c r="C96" s="25" t="inlineStr">
        <is>
          <t>AUTO_ROUTED</t>
        </is>
      </c>
      <c r="D96" s="13" t="inlineStr">
        <is>
          <t>P3</t>
        </is>
      </c>
      <c r="E96" s="13" t="inlineStr">
        <is>
          <t>Billing</t>
        </is>
      </c>
      <c r="F96" s="13" t="inlineStr">
        <is>
          <t>Billing</t>
        </is>
      </c>
      <c r="G96" s="26" t="n">
        <v>0.967</v>
      </c>
      <c r="H96" s="13" t="inlineStr">
        <is>
          <t>Payment Problem</t>
        </is>
      </c>
      <c r="I96" s="26" t="n">
        <v>0.4769</v>
      </c>
      <c r="J96" s="13" t="inlineStr">
        <is>
          <t>Medium</t>
        </is>
      </c>
      <c r="K96" s="14" t="n">
        <v>1</v>
      </c>
      <c r="L96" s="26" t="n">
        <v>0.0446</v>
      </c>
      <c r="M96" s="26" t="n">
        <v>0.0001</v>
      </c>
      <c r="N96" s="26" t="n">
        <v>0.1307</v>
      </c>
      <c r="O96" s="13" t="inlineStr">
        <is>
          <t>Standard</t>
        </is>
      </c>
      <c r="P96" s="13" t="inlineStr">
        <is>
          <t>CUS-B051</t>
        </is>
      </c>
      <c r="Q96" s="13" t="inlineStr">
        <is>
          <t>Web</t>
        </is>
      </c>
      <c r="R96" s="27" t="n">
        <v>46289.12708333333</v>
      </c>
      <c r="S96" s="24" t="inlineStr">
        <is>
          <t>Can you explain when the annual renewal will be invoiced and which services it covers?</t>
        </is>
      </c>
      <c r="T96" s="13" t="inlineStr"/>
      <c r="U96" s="13" t="inlineStr">
        <is>
          <t>english</t>
        </is>
      </c>
    </row>
    <row r="97" ht="35" customHeight="1">
      <c r="A97" s="28" t="inlineStr">
        <is>
          <t>BAL-R046</t>
        </is>
      </c>
      <c r="B97" s="29" t="inlineStr">
        <is>
          <t>Training resources</t>
        </is>
      </c>
      <c r="C97" s="30" t="inlineStr">
        <is>
          <t>NEEDS_REVIEW</t>
        </is>
      </c>
      <c r="D97" s="11" t="inlineStr">
        <is>
          <t>P3</t>
        </is>
      </c>
      <c r="E97" s="11" t="inlineStr">
        <is>
          <t>Human Triage</t>
        </is>
      </c>
      <c r="F97" s="11" t="inlineStr">
        <is>
          <t>General Support</t>
        </is>
      </c>
      <c r="G97" s="31" t="n">
        <v>0.0946</v>
      </c>
      <c r="H97" s="11" t="inlineStr">
        <is>
          <t>Other</t>
        </is>
      </c>
      <c r="I97" s="31" t="n">
        <v>0.3569</v>
      </c>
      <c r="J97" s="11" t="inlineStr">
        <is>
          <t>Medium</t>
        </is>
      </c>
      <c r="K97" s="12" t="n">
        <v>1</v>
      </c>
      <c r="L97" s="31" t="n">
        <v>0.0001</v>
      </c>
      <c r="M97" s="31" t="n">
        <v>0</v>
      </c>
      <c r="N97" s="31" t="n">
        <v>0.2284</v>
      </c>
      <c r="O97" s="11" t="inlineStr">
        <is>
          <t>Standard</t>
        </is>
      </c>
      <c r="P97" s="11" t="inlineStr">
        <is>
          <t>CUS-0052</t>
        </is>
      </c>
      <c r="Q97" s="11" t="inlineStr">
        <is>
          <t>Chat</t>
        </is>
      </c>
      <c r="R97" s="32" t="n">
        <v>46287.64027777778</v>
      </c>
      <c r="S97" s="29" t="inlineStr">
        <is>
          <t>Do you have training videos for new support agents?</t>
        </is>
      </c>
      <c r="T97" s="11" t="inlineStr"/>
      <c r="U97" s="11" t="inlineStr">
        <is>
          <t>english</t>
        </is>
      </c>
    </row>
    <row r="98" ht="35" customHeight="1">
      <c r="A98" s="23" t="inlineStr">
        <is>
          <t>BAL-A052</t>
        </is>
      </c>
      <c r="B98" s="24" t="inlineStr">
        <is>
          <t>Annual billing question</t>
        </is>
      </c>
      <c r="C98" s="25" t="inlineStr">
        <is>
          <t>AUTO_ROUTED</t>
        </is>
      </c>
      <c r="D98" s="13" t="inlineStr">
        <is>
          <t>P3</t>
        </is>
      </c>
      <c r="E98" s="13" t="inlineStr">
        <is>
          <t>Billing</t>
        </is>
      </c>
      <c r="F98" s="13" t="inlineStr">
        <is>
          <t>Billing</t>
        </is>
      </c>
      <c r="G98" s="26" t="n">
        <v>0.9684</v>
      </c>
      <c r="H98" s="13" t="inlineStr">
        <is>
          <t>Payment Problem</t>
        </is>
      </c>
      <c r="I98" s="26" t="n">
        <v>0.5262</v>
      </c>
      <c r="J98" s="13" t="inlineStr">
        <is>
          <t>Medium</t>
        </is>
      </c>
      <c r="K98" s="14" t="n">
        <v>1</v>
      </c>
      <c r="L98" s="26" t="n">
        <v>0.0579</v>
      </c>
      <c r="M98" s="26" t="n">
        <v>0</v>
      </c>
      <c r="N98" s="26" t="n">
        <v>0.1368</v>
      </c>
      <c r="O98" s="13" t="inlineStr">
        <is>
          <t>Standard</t>
        </is>
      </c>
      <c r="P98" s="13" t="inlineStr">
        <is>
          <t>CUS-B052</t>
        </is>
      </c>
      <c r="Q98" s="13" t="inlineStr">
        <is>
          <t>Chat</t>
        </is>
      </c>
      <c r="R98" s="27" t="n">
        <v>46289.12222222222</v>
      </c>
      <c r="S98" s="24" t="inlineStr">
        <is>
          <t>Can you explain when the annual renewal will be invoiced and which seats it covers?</t>
        </is>
      </c>
      <c r="T98" s="13" t="inlineStr"/>
      <c r="U98" s="13" t="inlineStr">
        <is>
          <t>english</t>
        </is>
      </c>
    </row>
    <row r="99" ht="35" customHeight="1">
      <c r="A99" s="28" t="inlineStr">
        <is>
          <t>BAL-R047</t>
        </is>
      </c>
      <c r="B99" s="29" t="inlineStr">
        <is>
          <t>Feedback on navigation</t>
        </is>
      </c>
      <c r="C99" s="30" t="inlineStr">
        <is>
          <t>NEEDS_REVIEW</t>
        </is>
      </c>
      <c r="D99" s="11" t="inlineStr">
        <is>
          <t>P3</t>
        </is>
      </c>
      <c r="E99" s="11" t="inlineStr">
        <is>
          <t>Human Triage</t>
        </is>
      </c>
      <c r="F99" s="11" t="inlineStr">
        <is>
          <t>Technical Support</t>
        </is>
      </c>
      <c r="G99" s="31" t="n">
        <v>0.1601</v>
      </c>
      <c r="H99" s="11" t="inlineStr">
        <is>
          <t>Bug Report</t>
        </is>
      </c>
      <c r="I99" s="31" t="n">
        <v>0.4359</v>
      </c>
      <c r="J99" s="11" t="inlineStr">
        <is>
          <t>Medium</t>
        </is>
      </c>
      <c r="K99" s="12" t="n">
        <v>1</v>
      </c>
      <c r="L99" s="31" t="n">
        <v>0.0529</v>
      </c>
      <c r="M99" s="31" t="n">
        <v>0.0009</v>
      </c>
      <c r="N99" s="31" t="n">
        <v>0.1906</v>
      </c>
      <c r="O99" s="11" t="inlineStr">
        <is>
          <t>Pro</t>
        </is>
      </c>
      <c r="P99" s="11" t="inlineStr">
        <is>
          <t>CUS-0069</t>
        </is>
      </c>
      <c r="Q99" s="11" t="inlineStr">
        <is>
          <t>Email</t>
        </is>
      </c>
      <c r="R99" s="32" t="n">
        <v>46287.63125</v>
      </c>
      <c r="S99" s="29" t="inlineStr">
        <is>
          <t>The new navigation feels confusing. I would like to share feedback with the product team.</t>
        </is>
      </c>
      <c r="T99" s="11" t="inlineStr"/>
      <c r="U99" s="11" t="inlineStr">
        <is>
          <t>english</t>
        </is>
      </c>
    </row>
    <row r="100" ht="35" customHeight="1">
      <c r="A100" s="23" t="inlineStr">
        <is>
          <t>BAL-A053</t>
        </is>
      </c>
      <c r="B100" s="24" t="inlineStr">
        <is>
          <t>Annual billing question</t>
        </is>
      </c>
      <c r="C100" s="25" t="inlineStr">
        <is>
          <t>AUTO_ROUTED</t>
        </is>
      </c>
      <c r="D100" s="13" t="inlineStr">
        <is>
          <t>P3</t>
        </is>
      </c>
      <c r="E100" s="13" t="inlineStr">
        <is>
          <t>Billing</t>
        </is>
      </c>
      <c r="F100" s="13" t="inlineStr">
        <is>
          <t>Billing</t>
        </is>
      </c>
      <c r="G100" s="26" t="n">
        <v>0.9637</v>
      </c>
      <c r="H100" s="13" t="inlineStr">
        <is>
          <t>Payment Problem</t>
        </is>
      </c>
      <c r="I100" s="26" t="n">
        <v>0.498</v>
      </c>
      <c r="J100" s="13" t="inlineStr">
        <is>
          <t>Medium</t>
        </is>
      </c>
      <c r="K100" s="14" t="n">
        <v>1</v>
      </c>
      <c r="L100" s="26" t="n">
        <v>0.0775</v>
      </c>
      <c r="M100" s="26" t="n">
        <v>0.0031</v>
      </c>
      <c r="N100" s="26" t="n">
        <v>0.1187</v>
      </c>
      <c r="O100" s="13" t="inlineStr">
        <is>
          <t>Standard</t>
        </is>
      </c>
      <c r="P100" s="13" t="inlineStr">
        <is>
          <t>CUS-B053</t>
        </is>
      </c>
      <c r="Q100" s="13" t="inlineStr">
        <is>
          <t>Email</t>
        </is>
      </c>
      <c r="R100" s="27" t="n">
        <v>46289.11736111111</v>
      </c>
      <c r="S100" s="24" t="inlineStr">
        <is>
          <t>Can you explain when the annual renewal will be invoiced and which plan it covers?</t>
        </is>
      </c>
      <c r="T100" s="13" t="inlineStr"/>
      <c r="U100" s="13" t="inlineStr">
        <is>
          <t>english</t>
        </is>
      </c>
    </row>
    <row r="101" ht="35" customHeight="1">
      <c r="A101" s="28" t="inlineStr">
        <is>
          <t>BAL-R048</t>
        </is>
      </c>
      <c r="B101" s="29" t="inlineStr">
        <is>
          <t>Feature request: custom fields</t>
        </is>
      </c>
      <c r="C101" s="30" t="inlineStr">
        <is>
          <t>NEEDS_REVIEW</t>
        </is>
      </c>
      <c r="D101" s="11" t="inlineStr">
        <is>
          <t>P3</t>
        </is>
      </c>
      <c r="E101" s="11" t="inlineStr">
        <is>
          <t>Human Triage</t>
        </is>
      </c>
      <c r="F101" s="11" t="inlineStr">
        <is>
          <t>Technical Support</t>
        </is>
      </c>
      <c r="G101" s="31" t="n">
        <v>0.07240000000000001</v>
      </c>
      <c r="H101" s="11" t="inlineStr">
        <is>
          <t>Feature Request</t>
        </is>
      </c>
      <c r="I101" s="31" t="n">
        <v>0.9159</v>
      </c>
      <c r="J101" s="11" t="inlineStr">
        <is>
          <t>Medium</t>
        </is>
      </c>
      <c r="K101" s="12" t="n">
        <v>1</v>
      </c>
      <c r="L101" s="31" t="n">
        <v>0.0338</v>
      </c>
      <c r="M101" s="31" t="n">
        <v>0</v>
      </c>
      <c r="N101" s="31" t="n">
        <v>0.0901</v>
      </c>
      <c r="O101" s="11" t="inlineStr">
        <is>
          <t>Enterprise</t>
        </is>
      </c>
      <c r="P101" s="11" t="inlineStr">
        <is>
          <t>CUS-0003</t>
        </is>
      </c>
      <c r="Q101" s="11" t="inlineStr">
        <is>
          <t>Web</t>
        </is>
      </c>
      <c r="R101" s="32" t="n">
        <v>46287.62222222222</v>
      </c>
      <c r="S101" s="29" t="inlineStr">
        <is>
          <t>We need custom fields on ticket forms for internal reporting.</t>
        </is>
      </c>
      <c r="T101" s="11" t="inlineStr"/>
      <c r="U101" s="11" t="inlineStr">
        <is>
          <t>english</t>
        </is>
      </c>
    </row>
    <row r="102" ht="35" customHeight="1">
      <c r="A102" s="23" t="inlineStr">
        <is>
          <t>BAL-A054</t>
        </is>
      </c>
      <c r="B102" s="24" t="inlineStr">
        <is>
          <t>Annual billing question</t>
        </is>
      </c>
      <c r="C102" s="25" t="inlineStr">
        <is>
          <t>AUTO_ROUTED</t>
        </is>
      </c>
      <c r="D102" s="13" t="inlineStr">
        <is>
          <t>P3</t>
        </is>
      </c>
      <c r="E102" s="13" t="inlineStr">
        <is>
          <t>Billing</t>
        </is>
      </c>
      <c r="F102" s="13" t="inlineStr">
        <is>
          <t>Billing</t>
        </is>
      </c>
      <c r="G102" s="26" t="n">
        <v>0.9453</v>
      </c>
      <c r="H102" s="13" t="inlineStr">
        <is>
          <t>Payment Problem</t>
        </is>
      </c>
      <c r="I102" s="26" t="n">
        <v>0.4757</v>
      </c>
      <c r="J102" s="13" t="inlineStr">
        <is>
          <t>Medium</t>
        </is>
      </c>
      <c r="K102" s="14" t="n">
        <v>1</v>
      </c>
      <c r="L102" s="26" t="n">
        <v>0.0677</v>
      </c>
      <c r="M102" s="26" t="n">
        <v>0</v>
      </c>
      <c r="N102" s="26" t="n">
        <v>0.1496</v>
      </c>
      <c r="O102" s="13" t="inlineStr">
        <is>
          <t>Standard</t>
        </is>
      </c>
      <c r="P102" s="13" t="inlineStr">
        <is>
          <t>CUS-B054</t>
        </is>
      </c>
      <c r="Q102" s="13" t="inlineStr">
        <is>
          <t>Web</t>
        </is>
      </c>
      <c r="R102" s="27" t="n">
        <v>46289.1125</v>
      </c>
      <c r="S102" s="24" t="inlineStr">
        <is>
          <t>Can you explain when the annual renewal will be invoiced and what is included?</t>
        </is>
      </c>
      <c r="T102" s="13" t="inlineStr"/>
      <c r="U102" s="13" t="inlineStr">
        <is>
          <t>english</t>
        </is>
      </c>
    </row>
    <row r="103" ht="35" customHeight="1">
      <c r="A103" s="28" t="inlineStr">
        <is>
          <t>BAL-R049</t>
        </is>
      </c>
      <c r="B103" s="29" t="inlineStr">
        <is>
          <t>Status page location</t>
        </is>
      </c>
      <c r="C103" s="30" t="inlineStr">
        <is>
          <t>NEEDS_REVIEW</t>
        </is>
      </c>
      <c r="D103" s="11" t="inlineStr">
        <is>
          <t>P3</t>
        </is>
      </c>
      <c r="E103" s="11" t="inlineStr">
        <is>
          <t>Human Triage</t>
        </is>
      </c>
      <c r="F103" s="11" t="inlineStr">
        <is>
          <t>Technical Support</t>
        </is>
      </c>
      <c r="G103" s="31" t="n">
        <v>0.1267</v>
      </c>
      <c r="H103" s="11" t="inlineStr">
        <is>
          <t>Other</t>
        </is>
      </c>
      <c r="I103" s="31" t="n">
        <v>0.3612</v>
      </c>
      <c r="J103" s="11" t="inlineStr">
        <is>
          <t>Medium</t>
        </is>
      </c>
      <c r="K103" s="12" t="n">
        <v>1</v>
      </c>
      <c r="L103" s="31" t="n">
        <v>0</v>
      </c>
      <c r="M103" s="31" t="n">
        <v>0</v>
      </c>
      <c r="N103" s="31" t="n">
        <v>0.1267</v>
      </c>
      <c r="O103" s="11" t="inlineStr">
        <is>
          <t>Standard</t>
        </is>
      </c>
      <c r="P103" s="11" t="inlineStr">
        <is>
          <t>CUS-0020</t>
        </is>
      </c>
      <c r="Q103" s="11" t="inlineStr">
        <is>
          <t>Chat</t>
        </is>
      </c>
      <c r="R103" s="32" t="n">
        <v>46287.61319444444</v>
      </c>
      <c r="S103" s="29" t="inlineStr">
        <is>
          <t>Where do you publish incident updates and service status?</t>
        </is>
      </c>
      <c r="T103" s="11" t="inlineStr"/>
      <c r="U103" s="11" t="inlineStr">
        <is>
          <t>english</t>
        </is>
      </c>
    </row>
    <row r="104" ht="35" customHeight="1">
      <c r="A104" s="23" t="inlineStr">
        <is>
          <t>BAL-A055</t>
        </is>
      </c>
      <c r="B104" s="24" t="inlineStr">
        <is>
          <t>Annual billing question</t>
        </is>
      </c>
      <c r="C104" s="25" t="inlineStr">
        <is>
          <t>AUTO_ROUTED</t>
        </is>
      </c>
      <c r="D104" s="13" t="inlineStr">
        <is>
          <t>P3</t>
        </is>
      </c>
      <c r="E104" s="13" t="inlineStr">
        <is>
          <t>Billing</t>
        </is>
      </c>
      <c r="F104" s="13" t="inlineStr">
        <is>
          <t>Billing</t>
        </is>
      </c>
      <c r="G104" s="26" t="n">
        <v>0.9645</v>
      </c>
      <c r="H104" s="13" t="inlineStr">
        <is>
          <t>Payment Problem</t>
        </is>
      </c>
      <c r="I104" s="26" t="n">
        <v>0.5109</v>
      </c>
      <c r="J104" s="13" t="inlineStr">
        <is>
          <t>Medium</t>
        </is>
      </c>
      <c r="K104" s="14" t="n">
        <v>1</v>
      </c>
      <c r="L104" s="26" t="n">
        <v>0.0393</v>
      </c>
      <c r="M104" s="26" t="n">
        <v>0</v>
      </c>
      <c r="N104" s="26" t="n">
        <v>0.1221</v>
      </c>
      <c r="O104" s="13" t="inlineStr">
        <is>
          <t>Standard</t>
        </is>
      </c>
      <c r="P104" s="13" t="inlineStr">
        <is>
          <t>CUS-B055</t>
        </is>
      </c>
      <c r="Q104" s="13" t="inlineStr">
        <is>
          <t>Chat</t>
        </is>
      </c>
      <c r="R104" s="27" t="n">
        <v>46289.10763888889</v>
      </c>
      <c r="S104" s="24" t="inlineStr">
        <is>
          <t>Can you explain when the annual renewal will be invoiced and which features it covers?</t>
        </is>
      </c>
      <c r="T104" s="13" t="inlineStr"/>
      <c r="U104" s="13" t="inlineStr">
        <is>
          <t>english</t>
        </is>
      </c>
    </row>
    <row r="105" ht="35" customHeight="1">
      <c r="A105" s="28" t="inlineStr">
        <is>
          <t>BAL-R050</t>
        </is>
      </c>
      <c r="B105" s="29" t="inlineStr">
        <is>
          <t>How routing works</t>
        </is>
      </c>
      <c r="C105" s="30" t="inlineStr">
        <is>
          <t>NEEDS_REVIEW</t>
        </is>
      </c>
      <c r="D105" s="11" t="inlineStr">
        <is>
          <t>P3</t>
        </is>
      </c>
      <c r="E105" s="11" t="inlineStr">
        <is>
          <t>Human Triage</t>
        </is>
      </c>
      <c r="F105" s="11" t="inlineStr">
        <is>
          <t>General Support</t>
        </is>
      </c>
      <c r="G105" s="31" t="n">
        <v>0.1476</v>
      </c>
      <c r="H105" s="11" t="inlineStr">
        <is>
          <t>Product Question</t>
        </is>
      </c>
      <c r="I105" s="31" t="n">
        <v>0.8735000000000001</v>
      </c>
      <c r="J105" s="11" t="inlineStr">
        <is>
          <t>Medium</t>
        </is>
      </c>
      <c r="K105" s="12" t="n">
        <v>1</v>
      </c>
      <c r="L105" s="31" t="n">
        <v>0.0001</v>
      </c>
      <c r="M105" s="31" t="n">
        <v>0</v>
      </c>
      <c r="N105" s="31" t="n">
        <v>0.1912</v>
      </c>
      <c r="O105" s="11" t="inlineStr">
        <is>
          <t>Pro</t>
        </is>
      </c>
      <c r="P105" s="11" t="inlineStr">
        <is>
          <t>CUS-0037</t>
        </is>
      </c>
      <c r="Q105" s="11" t="inlineStr">
        <is>
          <t>Email</t>
        </is>
      </c>
      <c r="R105" s="32" t="n">
        <v>46287.60416666666</v>
      </c>
      <c r="S105" s="29" t="inlineStr">
        <is>
          <t>Can you explain how an incoming ticket reaches the right queue?</t>
        </is>
      </c>
      <c r="T105" s="11" t="inlineStr"/>
      <c r="U105" s="11" t="inlineStr">
        <is>
          <t>english</t>
        </is>
      </c>
    </row>
  </sheetData>
  <autoFilter ref="A5:U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L5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</row>
    <row r="6" ht="35" customHeight="1">
      <c r="A6" s="23" t="inlineStr">
        <is>
          <t>BAL-R001</t>
        </is>
      </c>
      <c r="B6" s="24" t="inlineStr">
        <is>
          <t>Duplicate March charge</t>
        </is>
      </c>
      <c r="C6" s="13" t="inlineStr">
        <is>
          <t>P3</t>
        </is>
      </c>
      <c r="D6" s="13" t="inlineStr">
        <is>
          <t>Billing</t>
        </is>
      </c>
      <c r="E6" s="26" t="n">
        <v>0.6568000000000001</v>
      </c>
      <c r="F6" s="13" t="inlineStr">
        <is>
          <t>Billing · Confirm</t>
        </is>
      </c>
      <c r="G6" s="13" t="inlineStr">
        <is>
          <t>Confirm model route</t>
        </is>
      </c>
      <c r="H6" s="26" t="n">
        <v>0.8487</v>
      </c>
      <c r="I6" s="26" t="n">
        <v>0.0001</v>
      </c>
      <c r="J6" s="26" t="n">
        <v>0.3674</v>
      </c>
      <c r="K6" s="13" t="inlineStr">
        <is>
          <t>Standard</t>
        </is>
      </c>
      <c r="L6" s="24" t="inlineStr">
        <is>
          <t>I was billed twice for March. Please refund the second charge to my card.</t>
        </is>
      </c>
    </row>
    <row r="7" ht="35" customHeight="1">
      <c r="A7" s="28" t="inlineStr">
        <is>
          <t>BAL-R002</t>
        </is>
      </c>
      <c r="B7" s="29" t="inlineStr">
        <is>
          <t>Invoice total looks wrong</t>
        </is>
      </c>
      <c r="C7" s="11" t="inlineStr">
        <is>
          <t>P3</t>
        </is>
      </c>
      <c r="D7" s="11" t="inlineStr">
        <is>
          <t>Billing</t>
        </is>
      </c>
      <c r="E7" s="31" t="n">
        <v>0.6151</v>
      </c>
      <c r="F7" s="11" t="inlineStr">
        <is>
          <t>Billing · Confirm</t>
        </is>
      </c>
      <c r="G7" s="11" t="inlineStr">
        <is>
          <t>Confirm model route</t>
        </is>
      </c>
      <c r="H7" s="31" t="n">
        <v>0.359</v>
      </c>
      <c r="I7" s="31" t="n">
        <v>0.0005999999999999999</v>
      </c>
      <c r="J7" s="31" t="n">
        <v>0.3796</v>
      </c>
      <c r="K7" s="11" t="inlineStr">
        <is>
          <t>Standard</t>
        </is>
      </c>
      <c r="L7" s="29" t="inlineStr">
        <is>
          <t>Our invoice is higher than the agreed amount. Can you explain each line item?</t>
        </is>
      </c>
    </row>
    <row r="8" ht="35" customHeight="1">
      <c r="A8" s="23" t="inlineStr">
        <is>
          <t>BAL-R003</t>
        </is>
      </c>
      <c r="B8" s="24" t="inlineStr">
        <is>
          <t>Payment failed at checkout</t>
        </is>
      </c>
      <c r="C8" s="13" t="inlineStr">
        <is>
          <t>P3</t>
        </is>
      </c>
      <c r="D8" s="13" t="inlineStr">
        <is>
          <t>Billing</t>
        </is>
      </c>
      <c r="E8" s="26" t="n">
        <v>0.4083</v>
      </c>
      <c r="F8" s="13" t="inlineStr">
        <is>
          <t>Human Triage</t>
        </is>
      </c>
      <c r="G8" s="13" t="inlineStr">
        <is>
          <t>Low confidence</t>
        </is>
      </c>
      <c r="H8" s="26" t="n">
        <v>0.1544</v>
      </c>
      <c r="I8" s="26" t="n">
        <v>0.09710000000000001</v>
      </c>
      <c r="J8" s="26" t="n">
        <v>0.6278</v>
      </c>
      <c r="K8" s="13" t="inlineStr">
        <is>
          <t>Pro</t>
        </is>
      </c>
      <c r="L8" s="24" t="inlineStr">
        <is>
          <t>My company card keeps being declined although the bank says it is active.</t>
        </is>
      </c>
    </row>
    <row r="9" ht="35" customHeight="1">
      <c r="A9" s="28" t="inlineStr">
        <is>
          <t>BAL-R004</t>
        </is>
      </c>
      <c r="B9" s="29" t="inlineStr">
        <is>
          <t>Refund for accidental upgrade</t>
        </is>
      </c>
      <c r="C9" s="11" t="inlineStr">
        <is>
          <t>P3</t>
        </is>
      </c>
      <c r="D9" s="11" t="inlineStr">
        <is>
          <t>Billing</t>
        </is>
      </c>
      <c r="E9" s="31" t="n">
        <v>0.148</v>
      </c>
      <c r="F9" s="11" t="inlineStr">
        <is>
          <t>Human Triage</t>
        </is>
      </c>
      <c r="G9" s="11" t="inlineStr">
        <is>
          <t>Low confidence</t>
        </is>
      </c>
      <c r="H9" s="31" t="n">
        <v>0.8285</v>
      </c>
      <c r="I9" s="31" t="n">
        <v>0.0756</v>
      </c>
      <c r="J9" s="31" t="n">
        <v>0.1349</v>
      </c>
      <c r="K9" s="11" t="inlineStr">
        <is>
          <t>Standard</t>
        </is>
      </c>
      <c r="L9" s="29" t="inlineStr">
        <is>
          <t>I upgraded by mistake today. Please refund the upgrade payment.</t>
        </is>
      </c>
    </row>
    <row r="10" ht="35" customHeight="1">
      <c r="A10" s="23" t="inlineStr">
        <is>
          <t>BAL-R005</t>
        </is>
      </c>
      <c r="B10" s="24" t="inlineStr">
        <is>
          <t>Tax ID missing</t>
        </is>
      </c>
      <c r="C10" s="13" t="inlineStr">
        <is>
          <t>P3</t>
        </is>
      </c>
      <c r="D10" s="13" t="inlineStr">
        <is>
          <t>Billing</t>
        </is>
      </c>
      <c r="E10" s="26" t="n">
        <v>0.1924</v>
      </c>
      <c r="F10" s="13" t="inlineStr">
        <is>
          <t>Human Triage</t>
        </is>
      </c>
      <c r="G10" s="13" t="inlineStr">
        <is>
          <t>Low confidence</t>
        </is>
      </c>
      <c r="H10" s="26" t="n">
        <v>0.1049</v>
      </c>
      <c r="I10" s="26" t="n">
        <v>0</v>
      </c>
      <c r="J10" s="26" t="n">
        <v>0.3094</v>
      </c>
      <c r="K10" s="13" t="inlineStr">
        <is>
          <t>Standard</t>
        </is>
      </c>
      <c r="L10" s="24" t="inlineStr">
        <is>
          <t>Could you add our tax ID to the latest invoice and send an updated copy?</t>
        </is>
      </c>
    </row>
    <row r="11" ht="35" customHeight="1">
      <c r="A11" s="28" t="inlineStr">
        <is>
          <t>BAL-R006</t>
        </is>
      </c>
      <c r="B11" s="29" t="inlineStr">
        <is>
          <t>Charged after cancellation</t>
        </is>
      </c>
      <c r="C11" s="11" t="inlineStr">
        <is>
          <t>P3</t>
        </is>
      </c>
      <c r="D11" s="11" t="inlineStr">
        <is>
          <t>Billing</t>
        </is>
      </c>
      <c r="E11" s="31" t="n">
        <v>0.5253</v>
      </c>
      <c r="F11" s="11" t="inlineStr">
        <is>
          <t>Billing · Senior Review</t>
        </is>
      </c>
      <c r="G11" s="11" t="inlineStr">
        <is>
          <t>Cancellation language</t>
        </is>
      </c>
      <c r="H11" s="31" t="n">
        <v>0.7696</v>
      </c>
      <c r="I11" s="31" t="n">
        <v>0.4391</v>
      </c>
      <c r="J11" s="31" t="n">
        <v>0.1444</v>
      </c>
      <c r="K11" s="11" t="inlineStr">
        <is>
          <t>Pro</t>
        </is>
      </c>
      <c r="L11" s="29" t="inlineStr">
        <is>
          <t>The account was cancelled last week but I was charged again. Refund this payment.</t>
        </is>
      </c>
    </row>
    <row r="12" ht="35" customHeight="1">
      <c r="A12" s="23" t="inlineStr">
        <is>
          <t>BAL-R007</t>
        </is>
      </c>
      <c r="B12" s="24" t="inlineStr">
        <is>
          <t>Need receipt</t>
        </is>
      </c>
      <c r="C12" s="13" t="inlineStr">
        <is>
          <t>P3</t>
        </is>
      </c>
      <c r="D12" s="13" t="inlineStr">
        <is>
          <t>Billing</t>
        </is>
      </c>
      <c r="E12" s="26" t="n">
        <v>0.405</v>
      </c>
      <c r="F12" s="13" t="inlineStr">
        <is>
          <t>Human Triage</t>
        </is>
      </c>
      <c r="G12" s="13" t="inlineStr">
        <is>
          <t>Low confidence</t>
        </is>
      </c>
      <c r="H12" s="26" t="n">
        <v>0.0886</v>
      </c>
      <c r="I12" s="26" t="n">
        <v>0</v>
      </c>
      <c r="J12" s="26" t="n">
        <v>0.1106</v>
      </c>
      <c r="K12" s="13" t="inlineStr">
        <is>
          <t>Enterprise</t>
        </is>
      </c>
      <c r="L12" s="24" t="inlineStr">
        <is>
          <t>Please send the receipt for our July payment to our finance team.</t>
        </is>
      </c>
    </row>
    <row r="13" ht="35" customHeight="1">
      <c r="A13" s="28" t="inlineStr">
        <is>
          <t>BAL-R008</t>
        </is>
      </c>
      <c r="B13" s="29" t="inlineStr">
        <is>
          <t>Wrong currency</t>
        </is>
      </c>
      <c r="C13" s="11" t="inlineStr">
        <is>
          <t>P3</t>
        </is>
      </c>
      <c r="D13" s="11" t="inlineStr">
        <is>
          <t>Billing</t>
        </is>
      </c>
      <c r="E13" s="31" t="n">
        <v>0.6796</v>
      </c>
      <c r="F13" s="11" t="inlineStr">
        <is>
          <t>Billing · Confirm</t>
        </is>
      </c>
      <c r="G13" s="11" t="inlineStr">
        <is>
          <t>Confirm model route</t>
        </is>
      </c>
      <c r="H13" s="31" t="n">
        <v>0.374</v>
      </c>
      <c r="I13" s="31" t="n">
        <v>0.0727</v>
      </c>
      <c r="J13" s="31" t="n">
        <v>0.3695</v>
      </c>
      <c r="K13" s="11" t="inlineStr">
        <is>
          <t>Pro</t>
        </is>
      </c>
      <c r="L13" s="29" t="inlineStr">
        <is>
          <t>The invoice is in USD instead of EUR. Our finance team cannot process it before Friday.</t>
        </is>
      </c>
    </row>
    <row r="14" ht="35" customHeight="1">
      <c r="A14" s="23" t="inlineStr">
        <is>
          <t>BAL-R009</t>
        </is>
      </c>
      <c r="B14" s="24" t="inlineStr">
        <is>
          <t>Refund declined transaction</t>
        </is>
      </c>
      <c r="C14" s="13" t="inlineStr">
        <is>
          <t>P3</t>
        </is>
      </c>
      <c r="D14" s="13" t="inlineStr">
        <is>
          <t>Billing</t>
        </is>
      </c>
      <c r="E14" s="26" t="n">
        <v>0.2252</v>
      </c>
      <c r="F14" s="13" t="inlineStr">
        <is>
          <t>Human Triage</t>
        </is>
      </c>
      <c r="G14" s="13" t="inlineStr">
        <is>
          <t>Low confidence</t>
        </is>
      </c>
      <c r="H14" s="26" t="n">
        <v>0.8428</v>
      </c>
      <c r="I14" s="26" t="n">
        <v>0.0616</v>
      </c>
      <c r="J14" s="26" t="n">
        <v>0.3021</v>
      </c>
      <c r="K14" s="13" t="inlineStr">
        <is>
          <t>Standard</t>
        </is>
      </c>
      <c r="L14" s="24" t="inlineStr">
        <is>
          <t>A failed transaction still appears as posted on my statement. Please refund it.</t>
        </is>
      </c>
    </row>
    <row r="15" ht="35" customHeight="1">
      <c r="A15" s="28" t="inlineStr">
        <is>
          <t>BAL-R010</t>
        </is>
      </c>
      <c r="B15" s="29" t="inlineStr">
        <is>
          <t>Billing issue again</t>
        </is>
      </c>
      <c r="C15" s="30" t="inlineStr">
        <is>
          <t>P2</t>
        </is>
      </c>
      <c r="D15" s="11" t="inlineStr">
        <is>
          <t>Billing</t>
        </is>
      </c>
      <c r="E15" s="31" t="n">
        <v>0.9956</v>
      </c>
      <c r="F15" s="11" t="inlineStr">
        <is>
          <t>Billing · Senior Review</t>
        </is>
      </c>
      <c r="G15" s="11" t="inlineStr">
        <is>
          <t>Cancellation language</t>
        </is>
      </c>
      <c r="H15" s="31" t="n">
        <v>0.2129</v>
      </c>
      <c r="I15" s="31" t="n">
        <v>0.6178</v>
      </c>
      <c r="J15" s="31" t="n">
        <v>0.6774</v>
      </c>
      <c r="K15" s="11" t="inlineStr">
        <is>
          <t>Standard</t>
        </is>
      </c>
      <c r="L15" s="29" t="inlineStr">
        <is>
          <t>This is the third billing issue this month. Fix it or we're cancelling our plan.</t>
        </is>
      </c>
    </row>
    <row r="16" ht="35" customHeight="1">
      <c r="A16" s="23" t="inlineStr">
        <is>
          <t>BAL-R011</t>
        </is>
      </c>
      <c r="B16" s="24" t="inlineStr">
        <is>
          <t>Production API down</t>
        </is>
      </c>
      <c r="C16" s="33" t="inlineStr">
        <is>
          <t>P1</t>
        </is>
      </c>
      <c r="D16" s="13" t="inlineStr">
        <is>
          <t>Technical Support</t>
        </is>
      </c>
      <c r="E16" s="26" t="n">
        <v>0.502</v>
      </c>
      <c r="F16" s="13" t="inlineStr">
        <is>
          <t>Senior Support</t>
        </is>
      </c>
      <c r="G16" s="13" t="inlineStr">
        <is>
          <t>Model flagged critical</t>
        </is>
      </c>
      <c r="H16" s="26" t="n">
        <v>0.0557</v>
      </c>
      <c r="I16" s="26" t="n">
        <v>0.3125</v>
      </c>
      <c r="J16" s="26" t="n">
        <v>0.6487000000000001</v>
      </c>
      <c r="K16" s="13" t="inlineStr">
        <is>
          <t>Pro</t>
        </is>
      </c>
      <c r="L16" s="24" t="inlineStr">
        <is>
          <t>Our production API has been down for 45 minutes and customers cannot checkout.</t>
        </is>
      </c>
    </row>
    <row r="17" ht="35" customHeight="1">
      <c r="A17" s="28" t="inlineStr">
        <is>
          <t>BAL-R012</t>
        </is>
      </c>
      <c r="B17" s="29" t="inlineStr">
        <is>
          <t>Dashboard won't load</t>
        </is>
      </c>
      <c r="C17" s="11" t="inlineStr">
        <is>
          <t>P3</t>
        </is>
      </c>
      <c r="D17" s="11" t="inlineStr">
        <is>
          <t>Technical Support</t>
        </is>
      </c>
      <c r="E17" s="31" t="n">
        <v>0.2444</v>
      </c>
      <c r="F17" s="11" t="inlineStr">
        <is>
          <t>Human Triage</t>
        </is>
      </c>
      <c r="G17" s="11" t="inlineStr">
        <is>
          <t>Low confidence</t>
        </is>
      </c>
      <c r="H17" s="31" t="n">
        <v>0.0446</v>
      </c>
      <c r="I17" s="31" t="n">
        <v>0.0078</v>
      </c>
      <c r="J17" s="31" t="n">
        <v>0.1574</v>
      </c>
      <c r="K17" s="11" t="inlineStr">
        <is>
          <t>Standard</t>
        </is>
      </c>
      <c r="L17" s="29" t="inlineStr">
        <is>
          <t>The dashboard stays blank after login on Chrome. I can reproduce it every time.</t>
        </is>
      </c>
    </row>
    <row r="18" ht="35" customHeight="1">
      <c r="A18" s="23" t="inlineStr">
        <is>
          <t>BAL-R013</t>
        </is>
      </c>
      <c r="B18" s="24" t="inlineStr">
        <is>
          <t>Webhook delivery failures</t>
        </is>
      </c>
      <c r="C18" s="30" t="inlineStr">
        <is>
          <t>P2</t>
        </is>
      </c>
      <c r="D18" s="13" t="inlineStr">
        <is>
          <t>Technical Support</t>
        </is>
      </c>
      <c r="E18" s="26" t="n">
        <v>0.1699</v>
      </c>
      <c r="F18" s="13" t="inlineStr">
        <is>
          <t>Human Triage</t>
        </is>
      </c>
      <c r="G18" s="13" t="inlineStr">
        <is>
          <t>Low confidence</t>
        </is>
      </c>
      <c r="H18" s="26" t="n">
        <v>0.148</v>
      </c>
      <c r="I18" s="26" t="n">
        <v>0.0948</v>
      </c>
      <c r="J18" s="26" t="n">
        <v>0.2871</v>
      </c>
      <c r="K18" s="13" t="inlineStr">
        <is>
          <t>Standard</t>
        </is>
      </c>
      <c r="L18" s="24" t="inlineStr">
        <is>
          <t>Our order webhooks are returning 500 errors since this morning.</t>
        </is>
      </c>
    </row>
    <row r="19" ht="35" customHeight="1">
      <c r="A19" s="28" t="inlineStr">
        <is>
          <t>BAL-R014</t>
        </is>
      </c>
      <c r="B19" s="29" t="inlineStr">
        <is>
          <t>Mobile app crashes</t>
        </is>
      </c>
      <c r="C19" s="30" t="inlineStr">
        <is>
          <t>P2</t>
        </is>
      </c>
      <c r="D19" s="11" t="inlineStr">
        <is>
          <t>Technical Support</t>
        </is>
      </c>
      <c r="E19" s="31" t="n">
        <v>0.3591</v>
      </c>
      <c r="F19" s="11" t="inlineStr">
        <is>
          <t>Human Triage</t>
        </is>
      </c>
      <c r="G19" s="11" t="inlineStr">
        <is>
          <t>Low confidence</t>
        </is>
      </c>
      <c r="H19" s="31" t="n">
        <v>0.0616</v>
      </c>
      <c r="I19" s="31" t="n">
        <v>0.0186</v>
      </c>
      <c r="J19" s="31" t="n">
        <v>0.1524</v>
      </c>
      <c r="K19" s="11" t="inlineStr">
        <is>
          <t>Enterprise</t>
        </is>
      </c>
      <c r="L19" s="29" t="inlineStr">
        <is>
          <t>The Android app crashes when I open the reports tab.</t>
        </is>
      </c>
    </row>
    <row r="20" ht="35" customHeight="1">
      <c r="A20" s="23" t="inlineStr">
        <is>
          <t>BAL-R015</t>
        </is>
      </c>
      <c r="B20" s="24" t="inlineStr">
        <is>
          <t>Export stuck</t>
        </is>
      </c>
      <c r="C20" s="30" t="inlineStr">
        <is>
          <t>P2</t>
        </is>
      </c>
      <c r="D20" s="13" t="inlineStr">
        <is>
          <t>Technical Support</t>
        </is>
      </c>
      <c r="E20" s="26" t="n">
        <v>0.1174</v>
      </c>
      <c r="F20" s="13" t="inlineStr">
        <is>
          <t>Human Triage</t>
        </is>
      </c>
      <c r="G20" s="13" t="inlineStr">
        <is>
          <t>Low confidence</t>
        </is>
      </c>
      <c r="H20" s="26" t="n">
        <v>0.1392</v>
      </c>
      <c r="I20" s="26" t="n">
        <v>0.0693</v>
      </c>
      <c r="J20" s="26" t="n">
        <v>0.1699</v>
      </c>
      <c r="K20" s="13" t="inlineStr">
        <is>
          <t>Standard</t>
        </is>
      </c>
      <c r="L20" s="24" t="inlineStr">
        <is>
          <t>CSV exports have been stuck at 0% for the last hour.</t>
        </is>
      </c>
    </row>
    <row r="21" ht="35" customHeight="1">
      <c r="A21" s="28" t="inlineStr">
        <is>
          <t>BAL-R016</t>
        </is>
      </c>
      <c r="B21" s="29" t="inlineStr">
        <is>
          <t>Integration timeout</t>
        </is>
      </c>
      <c r="C21" s="11" t="inlineStr">
        <is>
          <t>P3</t>
        </is>
      </c>
      <c r="D21" s="11" t="inlineStr">
        <is>
          <t>Technical Support</t>
        </is>
      </c>
      <c r="E21" s="31" t="n">
        <v>0.2406</v>
      </c>
      <c r="F21" s="11" t="inlineStr">
        <is>
          <t>Human Triage</t>
        </is>
      </c>
      <c r="G21" s="11" t="inlineStr">
        <is>
          <t>Low confidence</t>
        </is>
      </c>
      <c r="H21" s="31" t="n">
        <v>0.0622</v>
      </c>
      <c r="I21" s="31" t="n">
        <v>0.0209</v>
      </c>
      <c r="J21" s="31" t="n">
        <v>0.6274999999999999</v>
      </c>
      <c r="K21" s="11" t="inlineStr">
        <is>
          <t>Standard</t>
        </is>
      </c>
      <c r="L21" s="29" t="inlineStr">
        <is>
          <t>The Salesforce integration times out on every sync job.</t>
        </is>
      </c>
    </row>
    <row r="22" ht="35" customHeight="1">
      <c r="A22" s="23" t="inlineStr">
        <is>
          <t>BAL-R017</t>
        </is>
      </c>
      <c r="B22" s="24" t="inlineStr">
        <is>
          <t>Search results missing</t>
        </is>
      </c>
      <c r="C22" s="13" t="inlineStr">
        <is>
          <t>P3</t>
        </is>
      </c>
      <c r="D22" s="13" t="inlineStr">
        <is>
          <t>Technical Support</t>
        </is>
      </c>
      <c r="E22" s="26" t="n">
        <v>0.1078</v>
      </c>
      <c r="F22" s="13" t="inlineStr">
        <is>
          <t>Human Triage</t>
        </is>
      </c>
      <c r="G22" s="13" t="inlineStr">
        <is>
          <t>Low confidence</t>
        </is>
      </c>
      <c r="H22" s="26" t="n">
        <v>0.047</v>
      </c>
      <c r="I22" s="26" t="n">
        <v>0.0043</v>
      </c>
      <c r="J22" s="26" t="n">
        <v>0.1872</v>
      </c>
      <c r="K22" s="13" t="inlineStr">
        <is>
          <t>Pro</t>
        </is>
      </c>
      <c r="L22" s="24" t="inlineStr">
        <is>
          <t>Search does not show tickets created today even though they appear in the queue.</t>
        </is>
      </c>
    </row>
    <row r="23" ht="35" customHeight="1">
      <c r="A23" s="28" t="inlineStr">
        <is>
          <t>BAL-R018</t>
        </is>
      </c>
      <c r="B23" s="29" t="inlineStr">
        <is>
          <t>Email notifications delayed</t>
        </is>
      </c>
      <c r="C23" s="11" t="inlineStr">
        <is>
          <t>P3</t>
        </is>
      </c>
      <c r="D23" s="11" t="inlineStr">
        <is>
          <t>Technical Support</t>
        </is>
      </c>
      <c r="E23" s="31" t="n">
        <v>0.09329999999999999</v>
      </c>
      <c r="F23" s="11" t="inlineStr">
        <is>
          <t>Human Triage</t>
        </is>
      </c>
      <c r="G23" s="11" t="inlineStr">
        <is>
          <t>Low confidence</t>
        </is>
      </c>
      <c r="H23" s="31" t="n">
        <v>0.0422</v>
      </c>
      <c r="I23" s="31" t="n">
        <v>0.0252</v>
      </c>
      <c r="J23" s="31" t="n">
        <v>0.0946</v>
      </c>
      <c r="K23" s="11" t="inlineStr">
        <is>
          <t>Standard</t>
        </is>
      </c>
      <c r="L23" s="29" t="inlineStr">
        <is>
          <t>Ticket notification emails are arriving several hours late.</t>
        </is>
      </c>
    </row>
    <row r="24" ht="35" customHeight="1">
      <c r="A24" s="23" t="inlineStr">
        <is>
          <t>BAL-R019</t>
        </is>
      </c>
      <c r="B24" s="24" t="inlineStr">
        <is>
          <t>Checkout outage</t>
        </is>
      </c>
      <c r="C24" s="33" t="inlineStr">
        <is>
          <t>P1</t>
        </is>
      </c>
      <c r="D24" s="13" t="inlineStr">
        <is>
          <t>Technical Support</t>
        </is>
      </c>
      <c r="E24" s="26" t="n">
        <v>0.2999</v>
      </c>
      <c r="F24" s="13" t="inlineStr">
        <is>
          <t>Senior Support</t>
        </is>
      </c>
      <c r="G24" s="13" t="inlineStr">
        <is>
          <t>Incident safety rule</t>
        </is>
      </c>
      <c r="H24" s="26" t="n">
        <v>0.0663</v>
      </c>
      <c r="I24" s="26" t="n">
        <v>0.272</v>
      </c>
      <c r="J24" s="26" t="n">
        <v>0.681</v>
      </c>
      <c r="K24" s="13" t="inlineStr">
        <is>
          <t>Standard</t>
        </is>
      </c>
      <c r="L24" s="24" t="inlineStr">
        <is>
          <t>Checkout is failing for all of our customers in production right now.</t>
        </is>
      </c>
    </row>
    <row r="25" ht="35" customHeight="1">
      <c r="A25" s="28" t="inlineStr">
        <is>
          <t>BAL-R020</t>
        </is>
      </c>
      <c r="B25" s="29" t="inlineStr">
        <is>
          <t>Report chart error</t>
        </is>
      </c>
      <c r="C25" s="11" t="inlineStr">
        <is>
          <t>P3</t>
        </is>
      </c>
      <c r="D25" s="11" t="inlineStr">
        <is>
          <t>Technical Support</t>
        </is>
      </c>
      <c r="E25" s="31" t="n">
        <v>0.1277</v>
      </c>
      <c r="F25" s="11" t="inlineStr">
        <is>
          <t>Human Triage</t>
        </is>
      </c>
      <c r="G25" s="11" t="inlineStr">
        <is>
          <t>Low confidence</t>
        </is>
      </c>
      <c r="H25" s="31" t="n">
        <v>0.0332</v>
      </c>
      <c r="I25" s="31" t="n">
        <v>0.0056</v>
      </c>
      <c r="J25" s="31" t="n">
        <v>0.1642</v>
      </c>
      <c r="K25" s="11" t="inlineStr">
        <is>
          <t>Pro</t>
        </is>
      </c>
      <c r="L25" s="29" t="inlineStr">
        <is>
          <t>The weekly report chart shows an error when filtering by team.</t>
        </is>
      </c>
    </row>
    <row r="26" ht="35" customHeight="1">
      <c r="A26" s="23" t="inlineStr">
        <is>
          <t>BAL-R021</t>
        </is>
      </c>
      <c r="B26" s="24" t="inlineStr">
        <is>
          <t>Reset password link expired</t>
        </is>
      </c>
      <c r="C26" s="30" t="inlineStr">
        <is>
          <t>P2</t>
        </is>
      </c>
      <c r="D26" s="13" t="inlineStr">
        <is>
          <t>Account Support</t>
        </is>
      </c>
      <c r="E26" s="26" t="n">
        <v>0.2627</v>
      </c>
      <c r="F26" s="13" t="inlineStr">
        <is>
          <t>Human Triage</t>
        </is>
      </c>
      <c r="G26" s="13" t="inlineStr">
        <is>
          <t>Low confidence</t>
        </is>
      </c>
      <c r="H26" s="26" t="n">
        <v>0.1162</v>
      </c>
      <c r="I26" s="26" t="n">
        <v>0.3331</v>
      </c>
      <c r="J26" s="26" t="n">
        <v>0.3861</v>
      </c>
      <c r="K26" s="13" t="inlineStr">
        <is>
          <t>Standard</t>
        </is>
      </c>
      <c r="L26" s="24" t="inlineStr">
        <is>
          <t>Every password reset link says expired immediately after I request it.</t>
        </is>
      </c>
    </row>
    <row r="27" ht="35" customHeight="1">
      <c r="A27" s="28" t="inlineStr">
        <is>
          <t>BAL-R022</t>
        </is>
      </c>
      <c r="B27" s="29" t="inlineStr">
        <is>
          <t>Change profile picture</t>
        </is>
      </c>
      <c r="C27" s="11" t="inlineStr">
        <is>
          <t>P3</t>
        </is>
      </c>
      <c r="D27" s="11" t="inlineStr">
        <is>
          <t>Account Support</t>
        </is>
      </c>
      <c r="E27" s="31" t="n">
        <v>0.29</v>
      </c>
      <c r="F27" s="11" t="inlineStr">
        <is>
          <t>Human Triage</t>
        </is>
      </c>
      <c r="G27" s="11" t="inlineStr">
        <is>
          <t>Low confidence</t>
        </is>
      </c>
      <c r="H27" s="31" t="n">
        <v>0.0001</v>
      </c>
      <c r="I27" s="31" t="n">
        <v>0.0001</v>
      </c>
      <c r="J27" s="31" t="n">
        <v>0.1998</v>
      </c>
      <c r="K27" s="11" t="inlineStr">
        <is>
          <t>Pro</t>
        </is>
      </c>
      <c r="L27" s="29" t="inlineStr">
        <is>
          <t>How can I change my profile picture in account settings?</t>
        </is>
      </c>
    </row>
    <row r="28" ht="35" customHeight="1">
      <c r="A28" s="23" t="inlineStr">
        <is>
          <t>BAL-R023</t>
        </is>
      </c>
      <c r="B28" s="24" t="inlineStr">
        <is>
          <t>Cannot sign in</t>
        </is>
      </c>
      <c r="C28" s="13" t="inlineStr">
        <is>
          <t>P3</t>
        </is>
      </c>
      <c r="D28" s="13" t="inlineStr">
        <is>
          <t>Account Support</t>
        </is>
      </c>
      <c r="E28" s="26" t="n">
        <v>0.2862</v>
      </c>
      <c r="F28" s="13" t="inlineStr">
        <is>
          <t>Human Triage</t>
        </is>
      </c>
      <c r="G28" s="13" t="inlineStr">
        <is>
          <t>Low confidence</t>
        </is>
      </c>
      <c r="H28" s="26" t="n">
        <v>0.1193</v>
      </c>
      <c r="I28" s="26" t="n">
        <v>0.2255</v>
      </c>
      <c r="J28" s="26" t="n">
        <v>0.3176</v>
      </c>
      <c r="K28" s="13" t="inlineStr">
        <is>
          <t>Standard</t>
        </is>
      </c>
      <c r="L28" s="24" t="inlineStr">
        <is>
          <t>I cannot log in after changing my email address yesterday.</t>
        </is>
      </c>
    </row>
    <row r="29" ht="35" customHeight="1">
      <c r="A29" s="28" t="inlineStr">
        <is>
          <t>BAL-R024</t>
        </is>
      </c>
      <c r="B29" s="29" t="inlineStr">
        <is>
          <t>Update company name</t>
        </is>
      </c>
      <c r="C29" s="11" t="inlineStr">
        <is>
          <t>P3</t>
        </is>
      </c>
      <c r="D29" s="11" t="inlineStr">
        <is>
          <t>Account Support</t>
        </is>
      </c>
      <c r="E29" s="31" t="n">
        <v>0.1308</v>
      </c>
      <c r="F29" s="11" t="inlineStr">
        <is>
          <t>Human Triage</t>
        </is>
      </c>
      <c r="G29" s="11" t="inlineStr">
        <is>
          <t>Low confidence</t>
        </is>
      </c>
      <c r="H29" s="31" t="n">
        <v>0.0471</v>
      </c>
      <c r="I29" s="31" t="n">
        <v>0.0012</v>
      </c>
      <c r="J29" s="31" t="n">
        <v>0.2018</v>
      </c>
      <c r="K29" s="11" t="inlineStr">
        <is>
          <t>Standard</t>
        </is>
      </c>
      <c r="L29" s="29" t="inlineStr">
        <is>
          <t>Please help change the company name shown on our workspace profile.</t>
        </is>
      </c>
    </row>
    <row r="30" ht="35" customHeight="1">
      <c r="A30" s="23" t="inlineStr">
        <is>
          <t>BAL-R025</t>
        </is>
      </c>
      <c r="B30" s="24" t="inlineStr">
        <is>
          <t>Remove former employee</t>
        </is>
      </c>
      <c r="C30" s="13" t="inlineStr">
        <is>
          <t>P3</t>
        </is>
      </c>
      <c r="D30" s="13" t="inlineStr">
        <is>
          <t>Account Support</t>
        </is>
      </c>
      <c r="E30" s="26" t="n">
        <v>0.1809</v>
      </c>
      <c r="F30" s="13" t="inlineStr">
        <is>
          <t>Human Triage</t>
        </is>
      </c>
      <c r="G30" s="13" t="inlineStr">
        <is>
          <t>Low confidence</t>
        </is>
      </c>
      <c r="H30" s="26" t="n">
        <v>0.062</v>
      </c>
      <c r="I30" s="26" t="n">
        <v>0.1827</v>
      </c>
      <c r="J30" s="26" t="n">
        <v>0.4121</v>
      </c>
      <c r="K30" s="13" t="inlineStr">
        <is>
          <t>Pro</t>
        </is>
      </c>
      <c r="L30" s="24" t="inlineStr">
        <is>
          <t>A former employee still has access. Please help revoke their account today.</t>
        </is>
      </c>
    </row>
    <row r="31" ht="35" customHeight="1">
      <c r="A31" s="28" t="inlineStr">
        <is>
          <t>BAL-R026</t>
        </is>
      </c>
      <c r="B31" s="29" t="inlineStr">
        <is>
          <t>Cancel subscription</t>
        </is>
      </c>
      <c r="C31" s="11" t="inlineStr">
        <is>
          <t>P3</t>
        </is>
      </c>
      <c r="D31" s="11" t="inlineStr">
        <is>
          <t>Technical Support</t>
        </is>
      </c>
      <c r="E31" s="31" t="n">
        <v>0.0318</v>
      </c>
      <c r="F31" s="11" t="inlineStr">
        <is>
          <t>Technical Support · Senior Review</t>
        </is>
      </c>
      <c r="G31" s="11" t="inlineStr">
        <is>
          <t>Cancellation language</t>
        </is>
      </c>
      <c r="H31" s="31" t="n">
        <v>0.167</v>
      </c>
      <c r="I31" s="31" t="n">
        <v>0.6556</v>
      </c>
      <c r="J31" s="31" t="n">
        <v>0.1465</v>
      </c>
      <c r="K31" s="11" t="inlineStr">
        <is>
          <t>Standard</t>
        </is>
      </c>
      <c r="L31" s="29" t="inlineStr">
        <is>
          <t>Please cancel our subscription at the end of the current term.</t>
        </is>
      </c>
    </row>
    <row r="32" ht="35" customHeight="1">
      <c r="A32" s="23" t="inlineStr">
        <is>
          <t>BAL-R027</t>
        </is>
      </c>
      <c r="B32" s="24" t="inlineStr">
        <is>
          <t>Authenticator lost</t>
        </is>
      </c>
      <c r="C32" s="13" t="inlineStr">
        <is>
          <t>P3</t>
        </is>
      </c>
      <c r="D32" s="13" t="inlineStr">
        <is>
          <t>Account Support</t>
        </is>
      </c>
      <c r="E32" s="26" t="n">
        <v>0.2311</v>
      </c>
      <c r="F32" s="13" t="inlineStr">
        <is>
          <t>Human Triage</t>
        </is>
      </c>
      <c r="G32" s="13" t="inlineStr">
        <is>
          <t>Low confidence</t>
        </is>
      </c>
      <c r="H32" s="26" t="n">
        <v>0.1676</v>
      </c>
      <c r="I32" s="26" t="n">
        <v>0.172</v>
      </c>
      <c r="J32" s="26" t="n">
        <v>0.1318</v>
      </c>
      <c r="K32" s="13" t="inlineStr">
        <is>
          <t>Standard</t>
        </is>
      </c>
      <c r="L32" s="24" t="inlineStr">
        <is>
          <t>I replaced my phone and cannot use my old two-factor authentication codes.</t>
        </is>
      </c>
    </row>
    <row r="33" ht="35" customHeight="1">
      <c r="A33" s="28" t="inlineStr">
        <is>
          <t>BAL-R028</t>
        </is>
      </c>
      <c r="B33" s="29" t="inlineStr">
        <is>
          <t>Transfer ownership</t>
        </is>
      </c>
      <c r="C33" s="11" t="inlineStr">
        <is>
          <t>P3</t>
        </is>
      </c>
      <c r="D33" s="11" t="inlineStr">
        <is>
          <t>Technical Support</t>
        </is>
      </c>
      <c r="E33" s="31" t="n">
        <v>0.0737</v>
      </c>
      <c r="F33" s="11" t="inlineStr">
        <is>
          <t>Human Triage</t>
        </is>
      </c>
      <c r="G33" s="11" t="inlineStr">
        <is>
          <t>Low confidence</t>
        </is>
      </c>
      <c r="H33" s="31" t="n">
        <v>0.0337</v>
      </c>
      <c r="I33" s="31" t="n">
        <v>0.1481</v>
      </c>
      <c r="J33" s="31" t="n">
        <v>0.1695</v>
      </c>
      <c r="K33" s="11" t="inlineStr">
        <is>
          <t>Enterprise</t>
        </is>
      </c>
      <c r="L33" s="29" t="inlineStr">
        <is>
          <t>The current workspace owner left. We need to transfer ownership to a new admin.</t>
        </is>
      </c>
    </row>
    <row r="34" ht="35" customHeight="1">
      <c r="A34" s="23" t="inlineStr">
        <is>
          <t>BAL-R029</t>
        </is>
      </c>
      <c r="B34" s="24" t="inlineStr">
        <is>
          <t>Delete old workspace</t>
        </is>
      </c>
      <c r="C34" s="13" t="inlineStr">
        <is>
          <t>P3</t>
        </is>
      </c>
      <c r="D34" s="13" t="inlineStr">
        <is>
          <t>Technical Support</t>
        </is>
      </c>
      <c r="E34" s="26" t="n">
        <v>0.0984</v>
      </c>
      <c r="F34" s="13" t="inlineStr">
        <is>
          <t>Human Triage</t>
        </is>
      </c>
      <c r="G34" s="13" t="inlineStr">
        <is>
          <t>Low confidence</t>
        </is>
      </c>
      <c r="H34" s="26" t="n">
        <v>0.0259</v>
      </c>
      <c r="I34" s="26" t="n">
        <v>0.6781</v>
      </c>
      <c r="J34" s="26" t="n">
        <v>0.0978</v>
      </c>
      <c r="K34" s="13" t="inlineStr">
        <is>
          <t>Standard</t>
        </is>
      </c>
      <c r="L34" s="24" t="inlineStr">
        <is>
          <t>How do I close an unused workspace after exporting the data?</t>
        </is>
      </c>
    </row>
    <row r="35" ht="35" customHeight="1">
      <c r="A35" s="28" t="inlineStr">
        <is>
          <t>BAL-R030</t>
        </is>
      </c>
      <c r="B35" s="29" t="inlineStr">
        <is>
          <t>Change contact email</t>
        </is>
      </c>
      <c r="C35" s="11" t="inlineStr">
        <is>
          <t>P3</t>
        </is>
      </c>
      <c r="D35" s="11" t="inlineStr">
        <is>
          <t>Account Support</t>
        </is>
      </c>
      <c r="E35" s="31" t="n">
        <v>0.0411</v>
      </c>
      <c r="F35" s="11" t="inlineStr">
        <is>
          <t>Human Triage</t>
        </is>
      </c>
      <c r="G35" s="11" t="inlineStr">
        <is>
          <t>Low confidence</t>
        </is>
      </c>
      <c r="H35" s="31" t="n">
        <v>0.1137</v>
      </c>
      <c r="I35" s="31" t="n">
        <v>0.0003</v>
      </c>
      <c r="J35" s="31" t="n">
        <v>0.5913</v>
      </c>
      <c r="K35" s="11" t="inlineStr">
        <is>
          <t>Standard</t>
        </is>
      </c>
      <c r="L35" s="29" t="inlineStr">
        <is>
          <t>Please update the contact email for our account from the old address.</t>
        </is>
      </c>
    </row>
    <row r="36" ht="35" customHeight="1">
      <c r="A36" s="23" t="inlineStr">
        <is>
          <t>BAL-R031</t>
        </is>
      </c>
      <c r="B36" s="24" t="inlineStr">
        <is>
          <t>Enterprise pricing</t>
        </is>
      </c>
      <c r="C36" s="13" t="inlineStr">
        <is>
          <t>P3</t>
        </is>
      </c>
      <c r="D36" s="13" t="inlineStr">
        <is>
          <t>Sales</t>
        </is>
      </c>
      <c r="E36" s="26" t="n">
        <v>0.1658</v>
      </c>
      <c r="F36" s="13" t="inlineStr">
        <is>
          <t>Human Triage</t>
        </is>
      </c>
      <c r="G36" s="13" t="inlineStr">
        <is>
          <t>Low confidence</t>
        </is>
      </c>
      <c r="H36" s="26" t="n">
        <v>0.0309</v>
      </c>
      <c r="I36" s="26" t="n">
        <v>0</v>
      </c>
      <c r="J36" s="26" t="n">
        <v>0.1368</v>
      </c>
      <c r="K36" s="13" t="inlineStr">
        <is>
          <t>Standard</t>
        </is>
      </c>
      <c r="L36" s="24" t="inlineStr">
        <is>
          <t>Could you send pricing for an enterprise plan with 200 agents?</t>
        </is>
      </c>
    </row>
    <row r="37" ht="35" customHeight="1">
      <c r="A37" s="28" t="inlineStr">
        <is>
          <t>BAL-R032</t>
        </is>
      </c>
      <c r="B37" s="29" t="inlineStr">
        <is>
          <t>Book a product demo</t>
        </is>
      </c>
      <c r="C37" s="11" t="inlineStr">
        <is>
          <t>P3</t>
        </is>
      </c>
      <c r="D37" s="11" t="inlineStr">
        <is>
          <t>Technical Support</t>
        </is>
      </c>
      <c r="E37" s="31" t="n">
        <v>0.0589</v>
      </c>
      <c r="F37" s="11" t="inlineStr">
        <is>
          <t>Human Triage</t>
        </is>
      </c>
      <c r="G37" s="11" t="inlineStr">
        <is>
          <t>Low confidence</t>
        </is>
      </c>
      <c r="H37" s="31" t="n">
        <v>0</v>
      </c>
      <c r="I37" s="31" t="n">
        <v>0</v>
      </c>
      <c r="J37" s="31" t="n">
        <v>0.6153999999999999</v>
      </c>
      <c r="K37" s="11" t="inlineStr">
        <is>
          <t>Standard</t>
        </is>
      </c>
      <c r="L37" s="29" t="inlineStr">
        <is>
          <t>Our operations team would like a live product demo next week.</t>
        </is>
      </c>
    </row>
    <row r="38" ht="35" customHeight="1">
      <c r="A38" s="23" t="inlineStr">
        <is>
          <t>BAL-R033</t>
        </is>
      </c>
      <c r="B38" s="24" t="inlineStr">
        <is>
          <t>Trial extension</t>
        </is>
      </c>
      <c r="C38" s="13" t="inlineStr">
        <is>
          <t>P3</t>
        </is>
      </c>
      <c r="D38" s="13" t="inlineStr">
        <is>
          <t>Technical Support</t>
        </is>
      </c>
      <c r="E38" s="26" t="n">
        <v>0.063</v>
      </c>
      <c r="F38" s="13" t="inlineStr">
        <is>
          <t>Human Triage</t>
        </is>
      </c>
      <c r="G38" s="13" t="inlineStr">
        <is>
          <t>Low confidence</t>
        </is>
      </c>
      <c r="H38" s="26" t="n">
        <v>0.0849</v>
      </c>
      <c r="I38" s="26" t="n">
        <v>0.0329</v>
      </c>
      <c r="J38" s="26" t="n">
        <v>0.341</v>
      </c>
      <c r="K38" s="13" t="inlineStr">
        <is>
          <t>Pro</t>
        </is>
      </c>
      <c r="L38" s="24" t="inlineStr">
        <is>
          <t>Can you extend our trial by one week while we finish testing?</t>
        </is>
      </c>
    </row>
    <row r="39" ht="35" customHeight="1">
      <c r="A39" s="28" t="inlineStr">
        <is>
          <t>BAL-R034</t>
        </is>
      </c>
      <c r="B39" s="29" t="inlineStr">
        <is>
          <t>Volume discount</t>
        </is>
      </c>
      <c r="C39" s="11" t="inlineStr">
        <is>
          <t>P3</t>
        </is>
      </c>
      <c r="D39" s="11" t="inlineStr">
        <is>
          <t>Sales</t>
        </is>
      </c>
      <c r="E39" s="31" t="n">
        <v>0.0451</v>
      </c>
      <c r="F39" s="11" t="inlineStr">
        <is>
          <t>Human Triage</t>
        </is>
      </c>
      <c r="G39" s="11" t="inlineStr">
        <is>
          <t>Low confidence</t>
        </is>
      </c>
      <c r="H39" s="31" t="n">
        <v>0.1178</v>
      </c>
      <c r="I39" s="31" t="n">
        <v>0.0269</v>
      </c>
      <c r="J39" s="31" t="n">
        <v>0.2765</v>
      </c>
      <c r="K39" s="11" t="inlineStr">
        <is>
          <t>Enterprise</t>
        </is>
      </c>
      <c r="L39" s="29" t="inlineStr">
        <is>
          <t>Do you offer a discount for more than 100 seats?</t>
        </is>
      </c>
    </row>
    <row r="40" ht="35" customHeight="1">
      <c r="A40" s="23" t="inlineStr">
        <is>
          <t>BAL-R035</t>
        </is>
      </c>
      <c r="B40" s="24" t="inlineStr">
        <is>
          <t>Security questionnaire</t>
        </is>
      </c>
      <c r="C40" s="13" t="inlineStr">
        <is>
          <t>P3</t>
        </is>
      </c>
      <c r="D40" s="13" t="inlineStr">
        <is>
          <t>General Support</t>
        </is>
      </c>
      <c r="E40" s="26" t="n">
        <v>0.0722</v>
      </c>
      <c r="F40" s="13" t="inlineStr">
        <is>
          <t>Human Triage</t>
        </is>
      </c>
      <c r="G40" s="13" t="inlineStr">
        <is>
          <t>Low confidence</t>
        </is>
      </c>
      <c r="H40" s="26" t="n">
        <v>0.0284</v>
      </c>
      <c r="I40" s="26" t="n">
        <v>0.0011</v>
      </c>
      <c r="J40" s="26" t="n">
        <v>0.4584</v>
      </c>
      <c r="K40" s="13" t="inlineStr">
        <is>
          <t>Standard</t>
        </is>
      </c>
      <c r="L40" s="24" t="inlineStr">
        <is>
          <t>Before buying, procurement needs your security questionnaire and compliance details.</t>
        </is>
      </c>
    </row>
    <row r="41" ht="35" customHeight="1">
      <c r="A41" s="28" t="inlineStr">
        <is>
          <t>BAL-R036</t>
        </is>
      </c>
      <c r="B41" s="29" t="inlineStr">
        <is>
          <t>Contract deadline</t>
        </is>
      </c>
      <c r="C41" s="30" t="inlineStr">
        <is>
          <t>P2</t>
        </is>
      </c>
      <c r="D41" s="11" t="inlineStr">
        <is>
          <t>Sales</t>
        </is>
      </c>
      <c r="E41" s="31" t="n">
        <v>0.0732</v>
      </c>
      <c r="F41" s="11" t="inlineStr">
        <is>
          <t>Human Triage</t>
        </is>
      </c>
      <c r="G41" s="11" t="inlineStr">
        <is>
          <t>Low confidence</t>
        </is>
      </c>
      <c r="H41" s="31" t="n">
        <v>0.0023</v>
      </c>
      <c r="I41" s="31" t="n">
        <v>0.0001</v>
      </c>
      <c r="J41" s="31" t="n">
        <v>0.2668</v>
      </c>
      <c r="K41" s="11" t="inlineStr">
        <is>
          <t>Pro</t>
        </is>
      </c>
      <c r="L41" s="29" t="inlineStr">
        <is>
          <t>We need a signed quote by Friday or procurement cannot approve this quarter.</t>
        </is>
      </c>
    </row>
    <row r="42" ht="35" customHeight="1">
      <c r="A42" s="23" t="inlineStr">
        <is>
          <t>BAL-R037</t>
        </is>
      </c>
      <c r="B42" s="24" t="inlineStr">
        <is>
          <t>Compare plans</t>
        </is>
      </c>
      <c r="C42" s="13" t="inlineStr">
        <is>
          <t>P3</t>
        </is>
      </c>
      <c r="D42" s="13" t="inlineStr">
        <is>
          <t>Sales</t>
        </is>
      </c>
      <c r="E42" s="26" t="n">
        <v>0.013</v>
      </c>
      <c r="F42" s="13" t="inlineStr">
        <is>
          <t>Human Triage</t>
        </is>
      </c>
      <c r="G42" s="13" t="inlineStr">
        <is>
          <t>Low confidence</t>
        </is>
      </c>
      <c r="H42" s="26" t="n">
        <v>0.08450000000000001</v>
      </c>
      <c r="I42" s="26" t="n">
        <v>0.0183</v>
      </c>
      <c r="J42" s="26" t="n">
        <v>0.1069</v>
      </c>
      <c r="K42" s="13" t="inlineStr">
        <is>
          <t>Standard</t>
        </is>
      </c>
      <c r="L42" s="24" t="inlineStr">
        <is>
          <t>What is included in Pro versus Enterprise?</t>
        </is>
      </c>
    </row>
    <row r="43" ht="35" customHeight="1">
      <c r="A43" s="28" t="inlineStr">
        <is>
          <t>BAL-R038</t>
        </is>
      </c>
      <c r="B43" s="29" t="inlineStr">
        <is>
          <t>Nonprofit plan</t>
        </is>
      </c>
      <c r="C43" s="11" t="inlineStr">
        <is>
          <t>P3</t>
        </is>
      </c>
      <c r="D43" s="11" t="inlineStr">
        <is>
          <t>Sales</t>
        </is>
      </c>
      <c r="E43" s="31" t="n">
        <v>0.0624</v>
      </c>
      <c r="F43" s="11" t="inlineStr">
        <is>
          <t>Human Triage</t>
        </is>
      </c>
      <c r="G43" s="11" t="inlineStr">
        <is>
          <t>Low confidence</t>
        </is>
      </c>
      <c r="H43" s="31" t="n">
        <v>0.0843</v>
      </c>
      <c r="I43" s="31" t="n">
        <v>0.0015</v>
      </c>
      <c r="J43" s="31" t="n">
        <v>0.3568</v>
      </c>
      <c r="K43" s="11" t="inlineStr">
        <is>
          <t>Standard</t>
        </is>
      </c>
      <c r="L43" s="29" t="inlineStr">
        <is>
          <t>Is there special pricing for a small nonprofit organization?</t>
        </is>
      </c>
    </row>
    <row r="44" ht="35" customHeight="1">
      <c r="A44" s="23" t="inlineStr">
        <is>
          <t>BAL-R039</t>
        </is>
      </c>
      <c r="B44" s="24" t="inlineStr">
        <is>
          <t>Annual contract quote</t>
        </is>
      </c>
      <c r="C44" s="30" t="inlineStr">
        <is>
          <t>P2</t>
        </is>
      </c>
      <c r="D44" s="13" t="inlineStr">
        <is>
          <t>Sales</t>
        </is>
      </c>
      <c r="E44" s="26" t="n">
        <v>0.1074</v>
      </c>
      <c r="F44" s="13" t="inlineStr">
        <is>
          <t>Human Triage</t>
        </is>
      </c>
      <c r="G44" s="13" t="inlineStr">
        <is>
          <t>Low confidence</t>
        </is>
      </c>
      <c r="H44" s="26" t="n">
        <v>0.014</v>
      </c>
      <c r="I44" s="26" t="n">
        <v>0</v>
      </c>
      <c r="J44" s="26" t="n">
        <v>0.1656</v>
      </c>
      <c r="K44" s="13" t="inlineStr">
        <is>
          <t>Pro</t>
        </is>
      </c>
      <c r="L44" s="24" t="inlineStr">
        <is>
          <t>Please provide a formal annual quote for 50 users and SSO.</t>
        </is>
      </c>
    </row>
    <row r="45" ht="35" customHeight="1">
      <c r="A45" s="28" t="inlineStr">
        <is>
          <t>BAL-R040</t>
        </is>
      </c>
      <c r="B45" s="29" t="inlineStr">
        <is>
          <t>Purchase order process</t>
        </is>
      </c>
      <c r="C45" s="11" t="inlineStr">
        <is>
          <t>P3</t>
        </is>
      </c>
      <c r="D45" s="11" t="inlineStr">
        <is>
          <t>Billing</t>
        </is>
      </c>
      <c r="E45" s="31" t="n">
        <v>0.1844</v>
      </c>
      <c r="F45" s="11" t="inlineStr">
        <is>
          <t>Human Triage</t>
        </is>
      </c>
      <c r="G45" s="11" t="inlineStr">
        <is>
          <t>Low confidence</t>
        </is>
      </c>
      <c r="H45" s="31" t="n">
        <v>0.0411</v>
      </c>
      <c r="I45" s="31" t="n">
        <v>0</v>
      </c>
      <c r="J45" s="31" t="n">
        <v>0.2077</v>
      </c>
      <c r="K45" s="11" t="inlineStr">
        <is>
          <t>Standard</t>
        </is>
      </c>
      <c r="L45" s="29" t="inlineStr">
        <is>
          <t>Can our company buy through a purchase order instead of a card?</t>
        </is>
      </c>
    </row>
    <row r="46" ht="35" customHeight="1">
      <c r="A46" s="23" t="inlineStr">
        <is>
          <t>BAL-R041</t>
        </is>
      </c>
      <c r="B46" s="24" t="inlineStr">
        <is>
          <t>Getting started guide</t>
        </is>
      </c>
      <c r="C46" s="13" t="inlineStr">
        <is>
          <t>P3</t>
        </is>
      </c>
      <c r="D46" s="13" t="inlineStr">
        <is>
          <t>General Support</t>
        </is>
      </c>
      <c r="E46" s="26" t="n">
        <v>0.1729</v>
      </c>
      <c r="F46" s="13" t="inlineStr">
        <is>
          <t>Human Triage</t>
        </is>
      </c>
      <c r="G46" s="13" t="inlineStr">
        <is>
          <t>Low confidence</t>
        </is>
      </c>
      <c r="H46" s="26" t="n">
        <v>0.029</v>
      </c>
      <c r="I46" s="26" t="n">
        <v>0.0017</v>
      </c>
      <c r="J46" s="26" t="n">
        <v>0.1013</v>
      </c>
      <c r="K46" s="13" t="inlineStr">
        <is>
          <t>Pro</t>
        </is>
      </c>
      <c r="L46" s="24" t="inlineStr">
        <is>
          <t>Where can I find a beginner guide for setting up my first support queue?</t>
        </is>
      </c>
    </row>
    <row r="47" ht="35" customHeight="1">
      <c r="A47" s="28" t="inlineStr">
        <is>
          <t>BAL-R042</t>
        </is>
      </c>
      <c r="B47" s="29" t="inlineStr">
        <is>
          <t>Feature suggestion: dark mode</t>
        </is>
      </c>
      <c r="C47" s="11" t="inlineStr">
        <is>
          <t>P3</t>
        </is>
      </c>
      <c r="D47" s="11" t="inlineStr">
        <is>
          <t>Technical Support</t>
        </is>
      </c>
      <c r="E47" s="31" t="n">
        <v>0.1081</v>
      </c>
      <c r="F47" s="11" t="inlineStr">
        <is>
          <t>Human Triage</t>
        </is>
      </c>
      <c r="G47" s="11" t="inlineStr">
        <is>
          <t>Low confidence</t>
        </is>
      </c>
      <c r="H47" s="31" t="n">
        <v>0.0669</v>
      </c>
      <c r="I47" s="31" t="n">
        <v>0</v>
      </c>
      <c r="J47" s="31" t="n">
        <v>0.0738</v>
      </c>
      <c r="K47" s="11" t="inlineStr">
        <is>
          <t>Standard</t>
        </is>
      </c>
      <c r="L47" s="29" t="inlineStr">
        <is>
          <t>It would be great to have a dark theme for the dashboard.</t>
        </is>
      </c>
    </row>
    <row r="48" ht="35" customHeight="1">
      <c r="A48" s="23" t="inlineStr">
        <is>
          <t>BAL-R043</t>
        </is>
      </c>
      <c r="B48" s="24" t="inlineStr">
        <is>
          <t>Keyboard shortcuts</t>
        </is>
      </c>
      <c r="C48" s="13" t="inlineStr">
        <is>
          <t>P3</t>
        </is>
      </c>
      <c r="D48" s="13" t="inlineStr">
        <is>
          <t>General Support</t>
        </is>
      </c>
      <c r="E48" s="26" t="n">
        <v>0.1551</v>
      </c>
      <c r="F48" s="13" t="inlineStr">
        <is>
          <t>Human Triage</t>
        </is>
      </c>
      <c r="G48" s="13" t="inlineStr">
        <is>
          <t>Low confidence</t>
        </is>
      </c>
      <c r="H48" s="26" t="n">
        <v>0</v>
      </c>
      <c r="I48" s="26" t="n">
        <v>0</v>
      </c>
      <c r="J48" s="26" t="n">
        <v>0.0994</v>
      </c>
      <c r="K48" s="13" t="inlineStr">
        <is>
          <t>Standard</t>
        </is>
      </c>
      <c r="L48" s="24" t="inlineStr">
        <is>
          <t>Is there a list of keyboard shortcuts for ticket navigation?</t>
        </is>
      </c>
    </row>
    <row r="49" ht="35" customHeight="1">
      <c r="A49" s="28" t="inlineStr">
        <is>
          <t>BAL-R044</t>
        </is>
      </c>
      <c r="B49" s="29" t="inlineStr">
        <is>
          <t>Suggest saved views</t>
        </is>
      </c>
      <c r="C49" s="11" t="inlineStr">
        <is>
          <t>P3</t>
        </is>
      </c>
      <c r="D49" s="11" t="inlineStr">
        <is>
          <t>General Support</t>
        </is>
      </c>
      <c r="E49" s="31" t="n">
        <v>0.09089999999999999</v>
      </c>
      <c r="F49" s="11" t="inlineStr">
        <is>
          <t>Human Triage</t>
        </is>
      </c>
      <c r="G49" s="11" t="inlineStr">
        <is>
          <t>Low confidence</t>
        </is>
      </c>
      <c r="H49" s="31" t="n">
        <v>0.0495</v>
      </c>
      <c r="I49" s="31" t="n">
        <v>0.0001</v>
      </c>
      <c r="J49" s="31" t="n">
        <v>0.0921</v>
      </c>
      <c r="K49" s="11" t="inlineStr">
        <is>
          <t>Pro</t>
        </is>
      </c>
      <c r="L49" s="29" t="inlineStr">
        <is>
          <t>Could you add shared saved views for teams in a future release?</t>
        </is>
      </c>
    </row>
    <row r="50" ht="35" customHeight="1">
      <c r="A50" s="23" t="inlineStr">
        <is>
          <t>BAL-R045</t>
        </is>
      </c>
      <c r="B50" s="24" t="inlineStr">
        <is>
          <t>Help center link</t>
        </is>
      </c>
      <c r="C50" s="13" t="inlineStr">
        <is>
          <t>P3</t>
        </is>
      </c>
      <c r="D50" s="13" t="inlineStr">
        <is>
          <t>General Support</t>
        </is>
      </c>
      <c r="E50" s="26" t="n">
        <v>0.1189</v>
      </c>
      <c r="F50" s="13" t="inlineStr">
        <is>
          <t>Human Triage</t>
        </is>
      </c>
      <c r="G50" s="13" t="inlineStr">
        <is>
          <t>Low confidence</t>
        </is>
      </c>
      <c r="H50" s="26" t="n">
        <v>0.0679</v>
      </c>
      <c r="I50" s="26" t="n">
        <v>0</v>
      </c>
      <c r="J50" s="26" t="n">
        <v>0.0822</v>
      </c>
      <c r="K50" s="13" t="inlineStr">
        <is>
          <t>Standard</t>
        </is>
      </c>
      <c r="L50" s="24" t="inlineStr">
        <is>
          <t>Please point me to the help center article about ticket tags.</t>
        </is>
      </c>
    </row>
    <row r="51" ht="35" customHeight="1">
      <c r="A51" s="28" t="inlineStr">
        <is>
          <t>BAL-R046</t>
        </is>
      </c>
      <c r="B51" s="29" t="inlineStr">
        <is>
          <t>Training resources</t>
        </is>
      </c>
      <c r="C51" s="11" t="inlineStr">
        <is>
          <t>P3</t>
        </is>
      </c>
      <c r="D51" s="11" t="inlineStr">
        <is>
          <t>General Support</t>
        </is>
      </c>
      <c r="E51" s="31" t="n">
        <v>0.0946</v>
      </c>
      <c r="F51" s="11" t="inlineStr">
        <is>
          <t>Human Triage</t>
        </is>
      </c>
      <c r="G51" s="11" t="inlineStr">
        <is>
          <t>Low confidence</t>
        </is>
      </c>
      <c r="H51" s="31" t="n">
        <v>0.0001</v>
      </c>
      <c r="I51" s="31" t="n">
        <v>0</v>
      </c>
      <c r="J51" s="31" t="n">
        <v>0.2284</v>
      </c>
      <c r="K51" s="11" t="inlineStr">
        <is>
          <t>Standard</t>
        </is>
      </c>
      <c r="L51" s="29" t="inlineStr">
        <is>
          <t>Do you have training videos for new support agents?</t>
        </is>
      </c>
    </row>
    <row r="52" ht="35" customHeight="1">
      <c r="A52" s="23" t="inlineStr">
        <is>
          <t>BAL-R047</t>
        </is>
      </c>
      <c r="B52" s="24" t="inlineStr">
        <is>
          <t>Feedback on navigation</t>
        </is>
      </c>
      <c r="C52" s="13" t="inlineStr">
        <is>
          <t>P3</t>
        </is>
      </c>
      <c r="D52" s="13" t="inlineStr">
        <is>
          <t>Technical Support</t>
        </is>
      </c>
      <c r="E52" s="26" t="n">
        <v>0.1601</v>
      </c>
      <c r="F52" s="13" t="inlineStr">
        <is>
          <t>Human Triage</t>
        </is>
      </c>
      <c r="G52" s="13" t="inlineStr">
        <is>
          <t>Low confidence</t>
        </is>
      </c>
      <c r="H52" s="26" t="n">
        <v>0.0529</v>
      </c>
      <c r="I52" s="26" t="n">
        <v>0.0009</v>
      </c>
      <c r="J52" s="26" t="n">
        <v>0.1906</v>
      </c>
      <c r="K52" s="13" t="inlineStr">
        <is>
          <t>Pro</t>
        </is>
      </c>
      <c r="L52" s="24" t="inlineStr">
        <is>
          <t>The new navigation feels confusing. I would like to share feedback with the product team.</t>
        </is>
      </c>
    </row>
    <row r="53" ht="35" customHeight="1">
      <c r="A53" s="28" t="inlineStr">
        <is>
          <t>BAL-R048</t>
        </is>
      </c>
      <c r="B53" s="29" t="inlineStr">
        <is>
          <t>Feature request: custom fields</t>
        </is>
      </c>
      <c r="C53" s="11" t="inlineStr">
        <is>
          <t>P3</t>
        </is>
      </c>
      <c r="D53" s="11" t="inlineStr">
        <is>
          <t>Technical Support</t>
        </is>
      </c>
      <c r="E53" s="31" t="n">
        <v>0.07240000000000001</v>
      </c>
      <c r="F53" s="11" t="inlineStr">
        <is>
          <t>Human Triage</t>
        </is>
      </c>
      <c r="G53" s="11" t="inlineStr">
        <is>
          <t>Low confidence</t>
        </is>
      </c>
      <c r="H53" s="31" t="n">
        <v>0.0338</v>
      </c>
      <c r="I53" s="31" t="n">
        <v>0</v>
      </c>
      <c r="J53" s="31" t="n">
        <v>0.0901</v>
      </c>
      <c r="K53" s="11" t="inlineStr">
        <is>
          <t>Enterprise</t>
        </is>
      </c>
      <c r="L53" s="29" t="inlineStr">
        <is>
          <t>We need custom fields on ticket forms for internal reporting.</t>
        </is>
      </c>
    </row>
    <row r="54" ht="35" customHeight="1">
      <c r="A54" s="23" t="inlineStr">
        <is>
          <t>BAL-R049</t>
        </is>
      </c>
      <c r="B54" s="24" t="inlineStr">
        <is>
          <t>Status page location</t>
        </is>
      </c>
      <c r="C54" s="13" t="inlineStr">
        <is>
          <t>P3</t>
        </is>
      </c>
      <c r="D54" s="13" t="inlineStr">
        <is>
          <t>Technical Support</t>
        </is>
      </c>
      <c r="E54" s="26" t="n">
        <v>0.1267</v>
      </c>
      <c r="F54" s="13" t="inlineStr">
        <is>
          <t>Human Triage</t>
        </is>
      </c>
      <c r="G54" s="13" t="inlineStr">
        <is>
          <t>Low confidence</t>
        </is>
      </c>
      <c r="H54" s="26" t="n">
        <v>0</v>
      </c>
      <c r="I54" s="26" t="n">
        <v>0</v>
      </c>
      <c r="J54" s="26" t="n">
        <v>0.1267</v>
      </c>
      <c r="K54" s="13" t="inlineStr">
        <is>
          <t>Standard</t>
        </is>
      </c>
      <c r="L54" s="24" t="inlineStr">
        <is>
          <t>Where do you publish incident updates and service status?</t>
        </is>
      </c>
    </row>
    <row r="55" ht="35" customHeight="1">
      <c r="A55" s="28" t="inlineStr">
        <is>
          <t>BAL-R050</t>
        </is>
      </c>
      <c r="B55" s="29" t="inlineStr">
        <is>
          <t>How routing works</t>
        </is>
      </c>
      <c r="C55" s="11" t="inlineStr">
        <is>
          <t>P3</t>
        </is>
      </c>
      <c r="D55" s="11" t="inlineStr">
        <is>
          <t>General Support</t>
        </is>
      </c>
      <c r="E55" s="31" t="n">
        <v>0.1476</v>
      </c>
      <c r="F55" s="11" t="inlineStr">
        <is>
          <t>Human Triage</t>
        </is>
      </c>
      <c r="G55" s="11" t="inlineStr">
        <is>
          <t>Low confidence</t>
        </is>
      </c>
      <c r="H55" s="31" t="n">
        <v>0.0001</v>
      </c>
      <c r="I55" s="31" t="n">
        <v>0</v>
      </c>
      <c r="J55" s="31" t="n">
        <v>0.1912</v>
      </c>
      <c r="K55" s="11" t="inlineStr">
        <is>
          <t>Pro</t>
        </is>
      </c>
      <c r="L55" s="29" t="inlineStr">
        <is>
          <t>Can you explain how an incoming ticket reaches the right queue?</t>
        </is>
      </c>
    </row>
  </sheetData>
  <autoFilter ref="A5:L55"/>
  <conditionalFormatting sqref="E6:E5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L5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</row>
    <row r="6" ht="35" customHeight="1">
      <c r="A6" s="23" t="inlineStr">
        <is>
          <t>BAL-A001</t>
        </is>
      </c>
      <c r="B6" s="24" t="inlineStr">
        <is>
          <t>Annual billing question</t>
        </is>
      </c>
      <c r="C6" s="13" t="inlineStr">
        <is>
          <t>P3</t>
        </is>
      </c>
      <c r="D6" s="13" t="inlineStr">
        <is>
          <t>Billing</t>
        </is>
      </c>
      <c r="E6" s="26" t="n">
        <v>0.902</v>
      </c>
      <c r="F6" s="13" t="inlineStr">
        <is>
          <t>Billing</t>
        </is>
      </c>
      <c r="G6" s="13" t="inlineStr">
        <is>
          <t>High confidence</t>
        </is>
      </c>
      <c r="H6" s="26" t="n">
        <v>0.06519999999999999</v>
      </c>
      <c r="I6" s="26" t="n">
        <v>0</v>
      </c>
      <c r="J6" s="26" t="n">
        <v>0.1844</v>
      </c>
      <c r="K6" s="13" t="inlineStr">
        <is>
          <t>Standard</t>
        </is>
      </c>
      <c r="L6" s="24" t="inlineStr">
        <is>
          <t>Can you explain when the annual renewal will be billed and what it covers?</t>
        </is>
      </c>
    </row>
    <row r="7" ht="35" customHeight="1">
      <c r="A7" s="28" t="inlineStr">
        <is>
          <t>BAL-A002</t>
        </is>
      </c>
      <c r="B7" s="29" t="inlineStr">
        <is>
          <t>Annual billing question</t>
        </is>
      </c>
      <c r="C7" s="11" t="inlineStr">
        <is>
          <t>P3</t>
        </is>
      </c>
      <c r="D7" s="11" t="inlineStr">
        <is>
          <t>Billing</t>
        </is>
      </c>
      <c r="E7" s="31" t="n">
        <v>0.9078000000000001</v>
      </c>
      <c r="F7" s="11" t="inlineStr">
        <is>
          <t>Billing</t>
        </is>
      </c>
      <c r="G7" s="11" t="inlineStr">
        <is>
          <t>High confidence</t>
        </is>
      </c>
      <c r="H7" s="31" t="n">
        <v>0.0658</v>
      </c>
      <c r="I7" s="31" t="n">
        <v>0</v>
      </c>
      <c r="J7" s="31" t="n">
        <v>0.1913</v>
      </c>
      <c r="K7" s="11" t="inlineStr">
        <is>
          <t>Standard</t>
        </is>
      </c>
      <c r="L7" s="29" t="inlineStr">
        <is>
          <t>Can you explain when our annual renewal will be billed and what it covers?</t>
        </is>
      </c>
    </row>
    <row r="8" ht="35" customHeight="1">
      <c r="A8" s="23" t="inlineStr">
        <is>
          <t>BAL-A003</t>
        </is>
      </c>
      <c r="B8" s="24" t="inlineStr">
        <is>
          <t>Annual billing question</t>
        </is>
      </c>
      <c r="C8" s="13" t="inlineStr">
        <is>
          <t>P3</t>
        </is>
      </c>
      <c r="D8" s="13" t="inlineStr">
        <is>
          <t>Billing</t>
        </is>
      </c>
      <c r="E8" s="26" t="n">
        <v>0.924</v>
      </c>
      <c r="F8" s="13" t="inlineStr">
        <is>
          <t>Billing</t>
        </is>
      </c>
      <c r="G8" s="13" t="inlineStr">
        <is>
          <t>High confidence</t>
        </is>
      </c>
      <c r="H8" s="26" t="n">
        <v>0.0646</v>
      </c>
      <c r="I8" s="26" t="n">
        <v>0</v>
      </c>
      <c r="J8" s="26" t="n">
        <v>0.1821</v>
      </c>
      <c r="K8" s="13" t="inlineStr">
        <is>
          <t>Standard</t>
        </is>
      </c>
      <c r="L8" s="24" t="inlineStr">
        <is>
          <t>Can you explain when the yearly renewal will be billed and what it covers?</t>
        </is>
      </c>
    </row>
    <row r="9" ht="35" customHeight="1">
      <c r="A9" s="28" t="inlineStr">
        <is>
          <t>BAL-A004</t>
        </is>
      </c>
      <c r="B9" s="29" t="inlineStr">
        <is>
          <t>Annual billing question</t>
        </is>
      </c>
      <c r="C9" s="11" t="inlineStr">
        <is>
          <t>P3</t>
        </is>
      </c>
      <c r="D9" s="11" t="inlineStr">
        <is>
          <t>Billing</t>
        </is>
      </c>
      <c r="E9" s="31" t="n">
        <v>0.9383</v>
      </c>
      <c r="F9" s="11" t="inlineStr">
        <is>
          <t>Billing</t>
        </is>
      </c>
      <c r="G9" s="11" t="inlineStr">
        <is>
          <t>High confidence</t>
        </is>
      </c>
      <c r="H9" s="31" t="n">
        <v>0.08740000000000001</v>
      </c>
      <c r="I9" s="31" t="n">
        <v>0</v>
      </c>
      <c r="J9" s="31" t="n">
        <v>0.1808</v>
      </c>
      <c r="K9" s="11" t="inlineStr">
        <is>
          <t>Standard</t>
        </is>
      </c>
      <c r="L9" s="29" t="inlineStr">
        <is>
          <t>Can you explain when the annual renewal will be charged and what it covers?</t>
        </is>
      </c>
    </row>
    <row r="10" ht="35" customHeight="1">
      <c r="A10" s="23" t="inlineStr">
        <is>
          <t>BAL-A005</t>
        </is>
      </c>
      <c r="B10" s="24" t="inlineStr">
        <is>
          <t>Annual billing question</t>
        </is>
      </c>
      <c r="C10" s="13" t="inlineStr">
        <is>
          <t>P3</t>
        </is>
      </c>
      <c r="D10" s="13" t="inlineStr">
        <is>
          <t>Billing</t>
        </is>
      </c>
      <c r="E10" s="26" t="n">
        <v>0.9031</v>
      </c>
      <c r="F10" s="13" t="inlineStr">
        <is>
          <t>Billing</t>
        </is>
      </c>
      <c r="G10" s="13" t="inlineStr">
        <is>
          <t>High confidence</t>
        </is>
      </c>
      <c r="H10" s="26" t="n">
        <v>0.0672</v>
      </c>
      <c r="I10" s="26" t="n">
        <v>0</v>
      </c>
      <c r="J10" s="26" t="n">
        <v>0.1412</v>
      </c>
      <c r="K10" s="13" t="inlineStr">
        <is>
          <t>Standard</t>
        </is>
      </c>
      <c r="L10" s="24" t="inlineStr">
        <is>
          <t>Can you explain when the annual subscription renewal will be billed and what it covers?</t>
        </is>
      </c>
    </row>
    <row r="11" ht="35" customHeight="1">
      <c r="A11" s="28" t="inlineStr">
        <is>
          <t>BAL-A006</t>
        </is>
      </c>
      <c r="B11" s="29" t="inlineStr">
        <is>
          <t>Annual billing question</t>
        </is>
      </c>
      <c r="C11" s="11" t="inlineStr">
        <is>
          <t>P3</t>
        </is>
      </c>
      <c r="D11" s="11" t="inlineStr">
        <is>
          <t>Billing</t>
        </is>
      </c>
      <c r="E11" s="31" t="n">
        <v>0.9167999999999999</v>
      </c>
      <c r="F11" s="11" t="inlineStr">
        <is>
          <t>Billing</t>
        </is>
      </c>
      <c r="G11" s="11" t="inlineStr">
        <is>
          <t>High confidence</t>
        </is>
      </c>
      <c r="H11" s="31" t="n">
        <v>0.039</v>
      </c>
      <c r="I11" s="31" t="n">
        <v>0.0001</v>
      </c>
      <c r="J11" s="31" t="n">
        <v>0.1618</v>
      </c>
      <c r="K11" s="11" t="inlineStr">
        <is>
          <t>Standard</t>
        </is>
      </c>
      <c r="L11" s="29" t="inlineStr">
        <is>
          <t>Can you explain when the annual renewal will be billed and what services it covers?</t>
        </is>
      </c>
    </row>
    <row r="12" ht="35" customHeight="1">
      <c r="A12" s="23" t="inlineStr">
        <is>
          <t>BAL-A007</t>
        </is>
      </c>
      <c r="B12" s="24" t="inlineStr">
        <is>
          <t>Annual billing question</t>
        </is>
      </c>
      <c r="C12" s="13" t="inlineStr">
        <is>
          <t>P3</t>
        </is>
      </c>
      <c r="D12" s="13" t="inlineStr">
        <is>
          <t>Billing</t>
        </is>
      </c>
      <c r="E12" s="26" t="n">
        <v>0.895</v>
      </c>
      <c r="F12" s="13" t="inlineStr">
        <is>
          <t>Billing</t>
        </is>
      </c>
      <c r="G12" s="13" t="inlineStr">
        <is>
          <t>High confidence</t>
        </is>
      </c>
      <c r="H12" s="26" t="n">
        <v>0.0548</v>
      </c>
      <c r="I12" s="26" t="n">
        <v>0</v>
      </c>
      <c r="J12" s="26" t="n">
        <v>0.1654</v>
      </c>
      <c r="K12" s="13" t="inlineStr">
        <is>
          <t>Standard</t>
        </is>
      </c>
      <c r="L12" s="24" t="inlineStr">
        <is>
          <t>Can you explain when the annual renewal will be billed and which seats it covers?</t>
        </is>
      </c>
    </row>
    <row r="13" ht="35" customHeight="1">
      <c r="A13" s="28" t="inlineStr">
        <is>
          <t>BAL-A008</t>
        </is>
      </c>
      <c r="B13" s="29" t="inlineStr">
        <is>
          <t>Annual billing question</t>
        </is>
      </c>
      <c r="C13" s="11" t="inlineStr">
        <is>
          <t>P3</t>
        </is>
      </c>
      <c r="D13" s="11" t="inlineStr">
        <is>
          <t>Billing</t>
        </is>
      </c>
      <c r="E13" s="31" t="n">
        <v>0.8917</v>
      </c>
      <c r="F13" s="11" t="inlineStr">
        <is>
          <t>Billing</t>
        </is>
      </c>
      <c r="G13" s="11" t="inlineStr">
        <is>
          <t>High confidence</t>
        </is>
      </c>
      <c r="H13" s="31" t="n">
        <v>0.07199999999999999</v>
      </c>
      <c r="I13" s="31" t="n">
        <v>0.001</v>
      </c>
      <c r="J13" s="31" t="n">
        <v>0.1452</v>
      </c>
      <c r="K13" s="11" t="inlineStr">
        <is>
          <t>Standard</t>
        </is>
      </c>
      <c r="L13" s="29" t="inlineStr">
        <is>
          <t>Can you explain when the annual renewal will be billed and which plan it covers?</t>
        </is>
      </c>
    </row>
    <row r="14" ht="35" customHeight="1">
      <c r="A14" s="23" t="inlineStr">
        <is>
          <t>BAL-A009</t>
        </is>
      </c>
      <c r="B14" s="24" t="inlineStr">
        <is>
          <t>Annual billing question</t>
        </is>
      </c>
      <c r="C14" s="13" t="inlineStr">
        <is>
          <t>P3</t>
        </is>
      </c>
      <c r="D14" s="13" t="inlineStr">
        <is>
          <t>Billing</t>
        </is>
      </c>
      <c r="E14" s="26" t="n">
        <v>0.8686</v>
      </c>
      <c r="F14" s="13" t="inlineStr">
        <is>
          <t>Billing</t>
        </is>
      </c>
      <c r="G14" s="13" t="inlineStr">
        <is>
          <t>High confidence</t>
        </is>
      </c>
      <c r="H14" s="26" t="n">
        <v>0.07049999999999999</v>
      </c>
      <c r="I14" s="26" t="n">
        <v>0</v>
      </c>
      <c r="J14" s="26" t="n">
        <v>0.1893</v>
      </c>
      <c r="K14" s="13" t="inlineStr">
        <is>
          <t>Standard</t>
        </is>
      </c>
      <c r="L14" s="24" t="inlineStr">
        <is>
          <t>Can you explain when the annual renewal will be billed and what is included?</t>
        </is>
      </c>
    </row>
    <row r="15" ht="35" customHeight="1">
      <c r="A15" s="28" t="inlineStr">
        <is>
          <t>BAL-A010</t>
        </is>
      </c>
      <c r="B15" s="29" t="inlineStr">
        <is>
          <t>Annual billing question</t>
        </is>
      </c>
      <c r="C15" s="11" t="inlineStr">
        <is>
          <t>P3</t>
        </is>
      </c>
      <c r="D15" s="11" t="inlineStr">
        <is>
          <t>Billing</t>
        </is>
      </c>
      <c r="E15" s="31" t="n">
        <v>0.9444</v>
      </c>
      <c r="F15" s="11" t="inlineStr">
        <is>
          <t>Billing</t>
        </is>
      </c>
      <c r="G15" s="11" t="inlineStr">
        <is>
          <t>High confidence</t>
        </is>
      </c>
      <c r="H15" s="31" t="n">
        <v>0.0723</v>
      </c>
      <c r="I15" s="31" t="n">
        <v>0.0002</v>
      </c>
      <c r="J15" s="31" t="n">
        <v>0.1056</v>
      </c>
      <c r="K15" s="11" t="inlineStr">
        <is>
          <t>Standard</t>
        </is>
      </c>
      <c r="L15" s="29" t="inlineStr">
        <is>
          <t>When will the annual renewal be billed and what does it cover?</t>
        </is>
      </c>
    </row>
    <row r="16" ht="35" customHeight="1">
      <c r="A16" s="23" t="inlineStr">
        <is>
          <t>BAL-A011</t>
        </is>
      </c>
      <c r="B16" s="24" t="inlineStr">
        <is>
          <t>Annual billing question</t>
        </is>
      </c>
      <c r="C16" s="13" t="inlineStr">
        <is>
          <t>P3</t>
        </is>
      </c>
      <c r="D16" s="13" t="inlineStr">
        <is>
          <t>Billing</t>
        </is>
      </c>
      <c r="E16" s="26" t="n">
        <v>0.9351</v>
      </c>
      <c r="F16" s="13" t="inlineStr">
        <is>
          <t>Billing</t>
        </is>
      </c>
      <c r="G16" s="13" t="inlineStr">
        <is>
          <t>High confidence</t>
        </is>
      </c>
      <c r="H16" s="26" t="n">
        <v>0.07149999999999999</v>
      </c>
      <c r="I16" s="26" t="n">
        <v>0.0024</v>
      </c>
      <c r="J16" s="26" t="n">
        <v>0.0878</v>
      </c>
      <c r="K16" s="13" t="inlineStr">
        <is>
          <t>Standard</t>
        </is>
      </c>
      <c r="L16" s="24" t="inlineStr">
        <is>
          <t>What date will the annual renewal be billed, and what does the charge cover?</t>
        </is>
      </c>
    </row>
    <row r="17" ht="35" customHeight="1">
      <c r="A17" s="28" t="inlineStr">
        <is>
          <t>BAL-A012</t>
        </is>
      </c>
      <c r="B17" s="29" t="inlineStr">
        <is>
          <t>Annual billing question</t>
        </is>
      </c>
      <c r="C17" s="11" t="inlineStr">
        <is>
          <t>P3</t>
        </is>
      </c>
      <c r="D17" s="11" t="inlineStr">
        <is>
          <t>Billing</t>
        </is>
      </c>
      <c r="E17" s="31" t="n">
        <v>0.9254</v>
      </c>
      <c r="F17" s="11" t="inlineStr">
        <is>
          <t>Billing</t>
        </is>
      </c>
      <c r="G17" s="11" t="inlineStr">
        <is>
          <t>High confidence</t>
        </is>
      </c>
      <c r="H17" s="31" t="n">
        <v>0.0646</v>
      </c>
      <c r="I17" s="31" t="n">
        <v>0.0001</v>
      </c>
      <c r="J17" s="31" t="n">
        <v>0.1407</v>
      </c>
      <c r="K17" s="11" t="inlineStr">
        <is>
          <t>Standard</t>
        </is>
      </c>
      <c r="L17" s="29" t="inlineStr">
        <is>
          <t>Could you tell me when the annual renewal will be billed and what it includes?</t>
        </is>
      </c>
    </row>
    <row r="18" ht="35" customHeight="1">
      <c r="A18" s="23" t="inlineStr">
        <is>
          <t>BAL-A013</t>
        </is>
      </c>
      <c r="B18" s="24" t="inlineStr">
        <is>
          <t>Annual billing question</t>
        </is>
      </c>
      <c r="C18" s="13" t="inlineStr">
        <is>
          <t>P3</t>
        </is>
      </c>
      <c r="D18" s="13" t="inlineStr">
        <is>
          <t>Billing</t>
        </is>
      </c>
      <c r="E18" s="26" t="n">
        <v>0.8774</v>
      </c>
      <c r="F18" s="13" t="inlineStr">
        <is>
          <t>Billing</t>
        </is>
      </c>
      <c r="G18" s="13" t="inlineStr">
        <is>
          <t>High confidence</t>
        </is>
      </c>
      <c r="H18" s="26" t="n">
        <v>0.0658</v>
      </c>
      <c r="I18" s="26" t="n">
        <v>0.0003</v>
      </c>
      <c r="J18" s="26" t="n">
        <v>0.2236</v>
      </c>
      <c r="K18" s="13" t="inlineStr">
        <is>
          <t>Standard</t>
        </is>
      </c>
      <c r="L18" s="24" t="inlineStr">
        <is>
          <t>Please explain when the annual renewal will be billed and what it covers.</t>
        </is>
      </c>
    </row>
    <row r="19" ht="35" customHeight="1">
      <c r="A19" s="28" t="inlineStr">
        <is>
          <t>BAL-A014</t>
        </is>
      </c>
      <c r="B19" s="29" t="inlineStr">
        <is>
          <t>Annual billing question</t>
        </is>
      </c>
      <c r="C19" s="11" t="inlineStr">
        <is>
          <t>P3</t>
        </is>
      </c>
      <c r="D19" s="11" t="inlineStr">
        <is>
          <t>Billing</t>
        </is>
      </c>
      <c r="E19" s="31" t="n">
        <v>0.9287</v>
      </c>
      <c r="F19" s="11" t="inlineStr">
        <is>
          <t>Billing</t>
        </is>
      </c>
      <c r="G19" s="11" t="inlineStr">
        <is>
          <t>High confidence</t>
        </is>
      </c>
      <c r="H19" s="31" t="n">
        <v>0.0598</v>
      </c>
      <c r="I19" s="31" t="n">
        <v>0.0001</v>
      </c>
      <c r="J19" s="31" t="n">
        <v>0.1784</v>
      </c>
      <c r="K19" s="11" t="inlineStr">
        <is>
          <t>Standard</t>
        </is>
      </c>
      <c r="L19" s="29" t="inlineStr">
        <is>
          <t>Can you explain when the annual renewal will be billed and what it covers for our team?</t>
        </is>
      </c>
    </row>
    <row r="20" ht="35" customHeight="1">
      <c r="A20" s="23" t="inlineStr">
        <is>
          <t>BAL-A015</t>
        </is>
      </c>
      <c r="B20" s="24" t="inlineStr">
        <is>
          <t>Annual billing question</t>
        </is>
      </c>
      <c r="C20" s="13" t="inlineStr">
        <is>
          <t>P3</t>
        </is>
      </c>
      <c r="D20" s="13" t="inlineStr">
        <is>
          <t>Billing</t>
        </is>
      </c>
      <c r="E20" s="26" t="n">
        <v>0.8786</v>
      </c>
      <c r="F20" s="13" t="inlineStr">
        <is>
          <t>Billing</t>
        </is>
      </c>
      <c r="G20" s="13" t="inlineStr">
        <is>
          <t>High confidence</t>
        </is>
      </c>
      <c r="H20" s="26" t="n">
        <v>0.06320000000000001</v>
      </c>
      <c r="I20" s="26" t="n">
        <v>0.0002</v>
      </c>
      <c r="J20" s="26" t="n">
        <v>0.1675</v>
      </c>
      <c r="K20" s="13" t="inlineStr">
        <is>
          <t>Standard</t>
        </is>
      </c>
      <c r="L20" s="24" t="inlineStr">
        <is>
          <t>Can you explain when the annual renewal will be billed and what it covers for our account?</t>
        </is>
      </c>
    </row>
    <row r="21" ht="35" customHeight="1">
      <c r="A21" s="28" t="inlineStr">
        <is>
          <t>BAL-A016</t>
        </is>
      </c>
      <c r="B21" s="29" t="inlineStr">
        <is>
          <t>Annual renewal billing</t>
        </is>
      </c>
      <c r="C21" s="11" t="inlineStr">
        <is>
          <t>P3</t>
        </is>
      </c>
      <c r="D21" s="11" t="inlineStr">
        <is>
          <t>Billing</t>
        </is>
      </c>
      <c r="E21" s="31" t="n">
        <v>0.8589</v>
      </c>
      <c r="F21" s="11" t="inlineStr">
        <is>
          <t>Billing</t>
        </is>
      </c>
      <c r="G21" s="11" t="inlineStr">
        <is>
          <t>High confidence</t>
        </is>
      </c>
      <c r="H21" s="31" t="n">
        <v>0.03</v>
      </c>
      <c r="I21" s="31" t="n">
        <v>0</v>
      </c>
      <c r="J21" s="31" t="n">
        <v>0.219</v>
      </c>
      <c r="K21" s="11" t="inlineStr">
        <is>
          <t>Standard</t>
        </is>
      </c>
      <c r="L21" s="29" t="inlineStr">
        <is>
          <t>Can you explain when the annual renewal will be billed and what it covers?</t>
        </is>
      </c>
    </row>
    <row r="22" ht="35" customHeight="1">
      <c r="A22" s="23" t="inlineStr">
        <is>
          <t>BAL-A019</t>
        </is>
      </c>
      <c r="B22" s="24" t="inlineStr">
        <is>
          <t>Annual renewal billing</t>
        </is>
      </c>
      <c r="C22" s="13" t="inlineStr">
        <is>
          <t>P3</t>
        </is>
      </c>
      <c r="D22" s="13" t="inlineStr">
        <is>
          <t>Billing</t>
        </is>
      </c>
      <c r="E22" s="26" t="n">
        <v>0.8746</v>
      </c>
      <c r="F22" s="13" t="inlineStr">
        <is>
          <t>Billing</t>
        </is>
      </c>
      <c r="G22" s="13" t="inlineStr">
        <is>
          <t>High confidence</t>
        </is>
      </c>
      <c r="H22" s="26" t="n">
        <v>0.0688</v>
      </c>
      <c r="I22" s="26" t="n">
        <v>0</v>
      </c>
      <c r="J22" s="26" t="n">
        <v>0.2062</v>
      </c>
      <c r="K22" s="13" t="inlineStr">
        <is>
          <t>Standard</t>
        </is>
      </c>
      <c r="L22" s="24" t="inlineStr">
        <is>
          <t>Can you explain when the annual renewal will be charged and what it covers?</t>
        </is>
      </c>
    </row>
    <row r="23" ht="35" customHeight="1">
      <c r="A23" s="28" t="inlineStr">
        <is>
          <t>BAL-A020</t>
        </is>
      </c>
      <c r="B23" s="29" t="inlineStr">
        <is>
          <t>Annual renewal billing</t>
        </is>
      </c>
      <c r="C23" s="11" t="inlineStr">
        <is>
          <t>P3</t>
        </is>
      </c>
      <c r="D23" s="11" t="inlineStr">
        <is>
          <t>Billing</t>
        </is>
      </c>
      <c r="E23" s="31" t="n">
        <v>0.8562</v>
      </c>
      <c r="F23" s="11" t="inlineStr">
        <is>
          <t>Billing</t>
        </is>
      </c>
      <c r="G23" s="11" t="inlineStr">
        <is>
          <t>High confidence</t>
        </is>
      </c>
      <c r="H23" s="31" t="n">
        <v>0.0277</v>
      </c>
      <c r="I23" s="31" t="n">
        <v>0</v>
      </c>
      <c r="J23" s="31" t="n">
        <v>0.193</v>
      </c>
      <c r="K23" s="11" t="inlineStr">
        <is>
          <t>Standard</t>
        </is>
      </c>
      <c r="L23" s="29" t="inlineStr">
        <is>
          <t>Can you explain when the annual subscription renewal will be billed and what it covers?</t>
        </is>
      </c>
    </row>
    <row r="24" ht="35" customHeight="1">
      <c r="A24" s="23" t="inlineStr">
        <is>
          <t>BAL-A021</t>
        </is>
      </c>
      <c r="B24" s="24" t="inlineStr">
        <is>
          <t>Annual renewal billing</t>
        </is>
      </c>
      <c r="C24" s="13" t="inlineStr">
        <is>
          <t>P3</t>
        </is>
      </c>
      <c r="D24" s="13" t="inlineStr">
        <is>
          <t>Billing</t>
        </is>
      </c>
      <c r="E24" s="26" t="n">
        <v>0.8613</v>
      </c>
      <c r="F24" s="13" t="inlineStr">
        <is>
          <t>Billing</t>
        </is>
      </c>
      <c r="G24" s="13" t="inlineStr">
        <is>
          <t>High confidence</t>
        </is>
      </c>
      <c r="H24" s="26" t="n">
        <v>0.0219</v>
      </c>
      <c r="I24" s="26" t="n">
        <v>0</v>
      </c>
      <c r="J24" s="26" t="n">
        <v>0.2243</v>
      </c>
      <c r="K24" s="13" t="inlineStr">
        <is>
          <t>Standard</t>
        </is>
      </c>
      <c r="L24" s="24" t="inlineStr">
        <is>
          <t>Can you explain when the annual renewal will be billed and what services it covers?</t>
        </is>
      </c>
    </row>
    <row r="25" ht="35" customHeight="1">
      <c r="A25" s="28" t="inlineStr">
        <is>
          <t>BAL-A022</t>
        </is>
      </c>
      <c r="B25" s="29" t="inlineStr">
        <is>
          <t>Annual renewal billing</t>
        </is>
      </c>
      <c r="C25" s="11" t="inlineStr">
        <is>
          <t>P3</t>
        </is>
      </c>
      <c r="D25" s="11" t="inlineStr">
        <is>
          <t>Billing</t>
        </is>
      </c>
      <c r="E25" s="31" t="n">
        <v>0.8651</v>
      </c>
      <c r="F25" s="11" t="inlineStr">
        <is>
          <t>Billing</t>
        </is>
      </c>
      <c r="G25" s="11" t="inlineStr">
        <is>
          <t>High confidence</t>
        </is>
      </c>
      <c r="H25" s="31" t="n">
        <v>0.0283</v>
      </c>
      <c r="I25" s="31" t="n">
        <v>0</v>
      </c>
      <c r="J25" s="31" t="n">
        <v>0.2183</v>
      </c>
      <c r="K25" s="11" t="inlineStr">
        <is>
          <t>Standard</t>
        </is>
      </c>
      <c r="L25" s="29" t="inlineStr">
        <is>
          <t>Can you explain when the annual renewal will be billed and which seats it covers?</t>
        </is>
      </c>
    </row>
    <row r="26" ht="35" customHeight="1">
      <c r="A26" s="23" t="inlineStr">
        <is>
          <t>BAL-A023</t>
        </is>
      </c>
      <c r="B26" s="24" t="inlineStr">
        <is>
          <t>Annual renewal billing</t>
        </is>
      </c>
      <c r="C26" s="13" t="inlineStr">
        <is>
          <t>P3</t>
        </is>
      </c>
      <c r="D26" s="13" t="inlineStr">
        <is>
          <t>Billing</t>
        </is>
      </c>
      <c r="E26" s="26" t="n">
        <v>0.8594000000000001</v>
      </c>
      <c r="F26" s="13" t="inlineStr">
        <is>
          <t>Billing</t>
        </is>
      </c>
      <c r="G26" s="13" t="inlineStr">
        <is>
          <t>High confidence</t>
        </is>
      </c>
      <c r="H26" s="26" t="n">
        <v>0.0303</v>
      </c>
      <c r="I26" s="26" t="n">
        <v>0</v>
      </c>
      <c r="J26" s="26" t="n">
        <v>0.222</v>
      </c>
      <c r="K26" s="13" t="inlineStr">
        <is>
          <t>Standard</t>
        </is>
      </c>
      <c r="L26" s="24" t="inlineStr">
        <is>
          <t>Can you explain when the annual renewal will be billed and which plan it covers?</t>
        </is>
      </c>
    </row>
    <row r="27" ht="35" customHeight="1">
      <c r="A27" s="28" t="inlineStr">
        <is>
          <t>BAL-A025</t>
        </is>
      </c>
      <c r="B27" s="29" t="inlineStr">
        <is>
          <t>Annual renewal billing</t>
        </is>
      </c>
      <c r="C27" s="11" t="inlineStr">
        <is>
          <t>P3</t>
        </is>
      </c>
      <c r="D27" s="11" t="inlineStr">
        <is>
          <t>Billing</t>
        </is>
      </c>
      <c r="E27" s="31" t="n">
        <v>0.8726</v>
      </c>
      <c r="F27" s="11" t="inlineStr">
        <is>
          <t>Billing</t>
        </is>
      </c>
      <c r="G27" s="11" t="inlineStr">
        <is>
          <t>High confidence</t>
        </is>
      </c>
      <c r="H27" s="31" t="n">
        <v>0.0338</v>
      </c>
      <c r="I27" s="31" t="n">
        <v>0</v>
      </c>
      <c r="J27" s="31" t="n">
        <v>0.1443</v>
      </c>
      <c r="K27" s="11" t="inlineStr">
        <is>
          <t>Standard</t>
        </is>
      </c>
      <c r="L27" s="29" t="inlineStr">
        <is>
          <t>When will the annual renewal be billed and what does it cover?</t>
        </is>
      </c>
    </row>
    <row r="28" ht="35" customHeight="1">
      <c r="A28" s="23" t="inlineStr">
        <is>
          <t>BAL-A026</t>
        </is>
      </c>
      <c r="B28" s="24" t="inlineStr">
        <is>
          <t>Annual renewal billing</t>
        </is>
      </c>
      <c r="C28" s="13" t="inlineStr">
        <is>
          <t>P3</t>
        </is>
      </c>
      <c r="D28" s="13" t="inlineStr">
        <is>
          <t>Billing</t>
        </is>
      </c>
      <c r="E28" s="26" t="n">
        <v>0.869</v>
      </c>
      <c r="F28" s="13" t="inlineStr">
        <is>
          <t>Billing</t>
        </is>
      </c>
      <c r="G28" s="13" t="inlineStr">
        <is>
          <t>High confidence</t>
        </is>
      </c>
      <c r="H28" s="26" t="n">
        <v>0.0336</v>
      </c>
      <c r="I28" s="26" t="n">
        <v>0</v>
      </c>
      <c r="J28" s="26" t="n">
        <v>0.09810000000000001</v>
      </c>
      <c r="K28" s="13" t="inlineStr">
        <is>
          <t>Standard</t>
        </is>
      </c>
      <c r="L28" s="24" t="inlineStr">
        <is>
          <t>What date will the annual renewal be billed, and what does the charge cover?</t>
        </is>
      </c>
    </row>
    <row r="29" ht="35" customHeight="1">
      <c r="A29" s="28" t="inlineStr">
        <is>
          <t>BAL-A027</t>
        </is>
      </c>
      <c r="B29" s="29" t="inlineStr">
        <is>
          <t>Annual renewal billing</t>
        </is>
      </c>
      <c r="C29" s="11" t="inlineStr">
        <is>
          <t>P3</t>
        </is>
      </c>
      <c r="D29" s="11" t="inlineStr">
        <is>
          <t>Billing</t>
        </is>
      </c>
      <c r="E29" s="31" t="n">
        <v>0.8733</v>
      </c>
      <c r="F29" s="11" t="inlineStr">
        <is>
          <t>Billing</t>
        </is>
      </c>
      <c r="G29" s="11" t="inlineStr">
        <is>
          <t>High confidence</t>
        </is>
      </c>
      <c r="H29" s="31" t="n">
        <v>0.0252</v>
      </c>
      <c r="I29" s="31" t="n">
        <v>0</v>
      </c>
      <c r="J29" s="31" t="n">
        <v>0.1691</v>
      </c>
      <c r="K29" s="11" t="inlineStr">
        <is>
          <t>Standard</t>
        </is>
      </c>
      <c r="L29" s="29" t="inlineStr">
        <is>
          <t>Could you tell me when the annual renewal will be billed and what it includes?</t>
        </is>
      </c>
    </row>
    <row r="30" ht="35" customHeight="1">
      <c r="A30" s="23" t="inlineStr">
        <is>
          <t>BAL-A029</t>
        </is>
      </c>
      <c r="B30" s="24" t="inlineStr">
        <is>
          <t>Annual renewal billing</t>
        </is>
      </c>
      <c r="C30" s="13" t="inlineStr">
        <is>
          <t>P3</t>
        </is>
      </c>
      <c r="D30" s="13" t="inlineStr">
        <is>
          <t>Billing</t>
        </is>
      </c>
      <c r="E30" s="26" t="n">
        <v>0.8567</v>
      </c>
      <c r="F30" s="13" t="inlineStr">
        <is>
          <t>Billing</t>
        </is>
      </c>
      <c r="G30" s="13" t="inlineStr">
        <is>
          <t>High confidence</t>
        </is>
      </c>
      <c r="H30" s="26" t="n">
        <v>0.0276</v>
      </c>
      <c r="I30" s="26" t="n">
        <v>0</v>
      </c>
      <c r="J30" s="26" t="n">
        <v>0.2279</v>
      </c>
      <c r="K30" s="13" t="inlineStr">
        <is>
          <t>Standard</t>
        </is>
      </c>
      <c r="L30" s="24" t="inlineStr">
        <is>
          <t>Can you explain when the annual renewal will be billed and what it covers for our team?</t>
        </is>
      </c>
    </row>
    <row r="31" ht="35" customHeight="1">
      <c r="A31" s="28" t="inlineStr">
        <is>
          <t>BAL-A031</t>
        </is>
      </c>
      <c r="B31" s="29" t="inlineStr">
        <is>
          <t>Annual billing question</t>
        </is>
      </c>
      <c r="C31" s="11" t="inlineStr">
        <is>
          <t>P3</t>
        </is>
      </c>
      <c r="D31" s="11" t="inlineStr">
        <is>
          <t>Billing</t>
        </is>
      </c>
      <c r="E31" s="31" t="n">
        <v>0.9169</v>
      </c>
      <c r="F31" s="11" t="inlineStr">
        <is>
          <t>Billing</t>
        </is>
      </c>
      <c r="G31" s="11" t="inlineStr">
        <is>
          <t>High confidence</t>
        </is>
      </c>
      <c r="H31" s="31" t="n">
        <v>0.0429</v>
      </c>
      <c r="I31" s="31" t="n">
        <v>0.0003</v>
      </c>
      <c r="J31" s="31" t="n">
        <v>0.1595</v>
      </c>
      <c r="K31" s="11" t="inlineStr">
        <is>
          <t>Standard</t>
        </is>
      </c>
      <c r="L31" s="29" t="inlineStr">
        <is>
          <t>Can you explain when the annual renewal will be billed and which services it covers?</t>
        </is>
      </c>
    </row>
    <row r="32" ht="35" customHeight="1">
      <c r="A32" s="23" t="inlineStr">
        <is>
          <t>BAL-A032</t>
        </is>
      </c>
      <c r="B32" s="24" t="inlineStr">
        <is>
          <t>Annual billing question</t>
        </is>
      </c>
      <c r="C32" s="13" t="inlineStr">
        <is>
          <t>P3</t>
        </is>
      </c>
      <c r="D32" s="13" t="inlineStr">
        <is>
          <t>Billing</t>
        </is>
      </c>
      <c r="E32" s="26" t="n">
        <v>0.9031</v>
      </c>
      <c r="F32" s="13" t="inlineStr">
        <is>
          <t>Billing</t>
        </is>
      </c>
      <c r="G32" s="13" t="inlineStr">
        <is>
          <t>High confidence</t>
        </is>
      </c>
      <c r="H32" s="26" t="n">
        <v>0.0358</v>
      </c>
      <c r="I32" s="26" t="n">
        <v>0</v>
      </c>
      <c r="J32" s="26" t="n">
        <v>0.1434</v>
      </c>
      <c r="K32" s="13" t="inlineStr">
        <is>
          <t>Standard</t>
        </is>
      </c>
      <c r="L32" s="24" t="inlineStr">
        <is>
          <t>Can you explain when the annual renewal will be billed and which features it covers?</t>
        </is>
      </c>
    </row>
    <row r="33" ht="35" customHeight="1">
      <c r="A33" s="28" t="inlineStr">
        <is>
          <t>BAL-A033</t>
        </is>
      </c>
      <c r="B33" s="29" t="inlineStr">
        <is>
          <t>Annual billing question</t>
        </is>
      </c>
      <c r="C33" s="11" t="inlineStr">
        <is>
          <t>P3</t>
        </is>
      </c>
      <c r="D33" s="11" t="inlineStr">
        <is>
          <t>Billing</t>
        </is>
      </c>
      <c r="E33" s="31" t="n">
        <v>0.9105</v>
      </c>
      <c r="F33" s="11" t="inlineStr">
        <is>
          <t>Billing</t>
        </is>
      </c>
      <c r="G33" s="11" t="inlineStr">
        <is>
          <t>High confidence</t>
        </is>
      </c>
      <c r="H33" s="31" t="n">
        <v>0.0586</v>
      </c>
      <c r="I33" s="31" t="n">
        <v>0</v>
      </c>
      <c r="J33" s="31" t="n">
        <v>0.2023</v>
      </c>
      <c r="K33" s="11" t="inlineStr">
        <is>
          <t>Standard</t>
        </is>
      </c>
      <c r="L33" s="29" t="inlineStr">
        <is>
          <t>Can you explain when the annual renewal will be billed and what the charge includes?</t>
        </is>
      </c>
    </row>
    <row r="34" ht="35" customHeight="1">
      <c r="A34" s="23" t="inlineStr">
        <is>
          <t>BAL-A034</t>
        </is>
      </c>
      <c r="B34" s="24" t="inlineStr">
        <is>
          <t>Annual billing question</t>
        </is>
      </c>
      <c r="C34" s="13" t="inlineStr">
        <is>
          <t>P3</t>
        </is>
      </c>
      <c r="D34" s="13" t="inlineStr">
        <is>
          <t>Billing</t>
        </is>
      </c>
      <c r="E34" s="26" t="n">
        <v>0.8778</v>
      </c>
      <c r="F34" s="13" t="inlineStr">
        <is>
          <t>Billing</t>
        </is>
      </c>
      <c r="G34" s="13" t="inlineStr">
        <is>
          <t>High confidence</t>
        </is>
      </c>
      <c r="H34" s="26" t="n">
        <v>0.0722</v>
      </c>
      <c r="I34" s="26" t="n">
        <v>0.0002</v>
      </c>
      <c r="J34" s="26" t="n">
        <v>0.1996</v>
      </c>
      <c r="K34" s="13" t="inlineStr">
        <is>
          <t>Standard</t>
        </is>
      </c>
      <c r="L34" s="24" t="inlineStr">
        <is>
          <t>Can you explain when the annual renewal will be billed and what our payment covers?</t>
        </is>
      </c>
    </row>
    <row r="35" ht="35" customHeight="1">
      <c r="A35" s="28" t="inlineStr">
        <is>
          <t>BAL-A035</t>
        </is>
      </c>
      <c r="B35" s="29" t="inlineStr">
        <is>
          <t>Annual billing question</t>
        </is>
      </c>
      <c r="C35" s="11" t="inlineStr">
        <is>
          <t>P3</t>
        </is>
      </c>
      <c r="D35" s="11" t="inlineStr">
        <is>
          <t>Billing</t>
        </is>
      </c>
      <c r="E35" s="31" t="n">
        <v>0.871</v>
      </c>
      <c r="F35" s="11" t="inlineStr">
        <is>
          <t>Billing</t>
        </is>
      </c>
      <c r="G35" s="11" t="inlineStr">
        <is>
          <t>High confidence</t>
        </is>
      </c>
      <c r="H35" s="31" t="n">
        <v>0.0575</v>
      </c>
      <c r="I35" s="31" t="n">
        <v>0</v>
      </c>
      <c r="J35" s="31" t="n">
        <v>0.1983</v>
      </c>
      <c r="K35" s="11" t="inlineStr">
        <is>
          <t>Standard</t>
        </is>
      </c>
      <c r="L35" s="29" t="inlineStr">
        <is>
          <t>Can you explain when the annual renewal will be billed and what the renewal includes?</t>
        </is>
      </c>
    </row>
    <row r="36" ht="35" customHeight="1">
      <c r="A36" s="23" t="inlineStr">
        <is>
          <t>BAL-A036</t>
        </is>
      </c>
      <c r="B36" s="24" t="inlineStr">
        <is>
          <t>Annual billing question</t>
        </is>
      </c>
      <c r="C36" s="13" t="inlineStr">
        <is>
          <t>P3</t>
        </is>
      </c>
      <c r="D36" s="13" t="inlineStr">
        <is>
          <t>Billing</t>
        </is>
      </c>
      <c r="E36" s="26" t="n">
        <v>0.9412</v>
      </c>
      <c r="F36" s="13" t="inlineStr">
        <is>
          <t>Billing</t>
        </is>
      </c>
      <c r="G36" s="13" t="inlineStr">
        <is>
          <t>High confidence</t>
        </is>
      </c>
      <c r="H36" s="26" t="n">
        <v>0.049</v>
      </c>
      <c r="I36" s="26" t="n">
        <v>0.0001</v>
      </c>
      <c r="J36" s="26" t="n">
        <v>0.1528</v>
      </c>
      <c r="K36" s="13" t="inlineStr">
        <is>
          <t>Standard</t>
        </is>
      </c>
      <c r="L36" s="24" t="inlineStr">
        <is>
          <t>Can you explain when the annual renewal will be billed and which workspace it covers?</t>
        </is>
      </c>
    </row>
    <row r="37" ht="35" customHeight="1">
      <c r="A37" s="28" t="inlineStr">
        <is>
          <t>BAL-A037</t>
        </is>
      </c>
      <c r="B37" s="29" t="inlineStr">
        <is>
          <t>Annual billing question</t>
        </is>
      </c>
      <c r="C37" s="11" t="inlineStr">
        <is>
          <t>P3</t>
        </is>
      </c>
      <c r="D37" s="11" t="inlineStr">
        <is>
          <t>Billing</t>
        </is>
      </c>
      <c r="E37" s="31" t="n">
        <v>0.9039</v>
      </c>
      <c r="F37" s="11" t="inlineStr">
        <is>
          <t>Billing</t>
        </is>
      </c>
      <c r="G37" s="11" t="inlineStr">
        <is>
          <t>High confidence</t>
        </is>
      </c>
      <c r="H37" s="31" t="n">
        <v>0.0316</v>
      </c>
      <c r="I37" s="31" t="n">
        <v>0</v>
      </c>
      <c r="J37" s="31" t="n">
        <v>0.1374</v>
      </c>
      <c r="K37" s="11" t="inlineStr">
        <is>
          <t>Standard</t>
        </is>
      </c>
      <c r="L37" s="29" t="inlineStr">
        <is>
          <t>Can you explain when the annual renewal will be billed and which users it covers?</t>
        </is>
      </c>
    </row>
    <row r="38" ht="35" customHeight="1">
      <c r="A38" s="23" t="inlineStr">
        <is>
          <t>BAL-A038</t>
        </is>
      </c>
      <c r="B38" s="24" t="inlineStr">
        <is>
          <t>Annual billing question</t>
        </is>
      </c>
      <c r="C38" s="13" t="inlineStr">
        <is>
          <t>P3</t>
        </is>
      </c>
      <c r="D38" s="13" t="inlineStr">
        <is>
          <t>Billing</t>
        </is>
      </c>
      <c r="E38" s="26" t="n">
        <v>0.9435</v>
      </c>
      <c r="F38" s="13" t="inlineStr">
        <is>
          <t>Billing</t>
        </is>
      </c>
      <c r="G38" s="13" t="inlineStr">
        <is>
          <t>High confidence</t>
        </is>
      </c>
      <c r="H38" s="26" t="n">
        <v>0.0702</v>
      </c>
      <c r="I38" s="26" t="n">
        <v>0.0001</v>
      </c>
      <c r="J38" s="26" t="n">
        <v>0.1894</v>
      </c>
      <c r="K38" s="13" t="inlineStr">
        <is>
          <t>Standard</t>
        </is>
      </c>
      <c r="L38" s="24" t="inlineStr">
        <is>
          <t>Can you explain when the annual renewal will be billed and what the invoice includes?</t>
        </is>
      </c>
    </row>
    <row r="39" ht="35" customHeight="1">
      <c r="A39" s="28" t="inlineStr">
        <is>
          <t>BAL-A039</t>
        </is>
      </c>
      <c r="B39" s="29" t="inlineStr">
        <is>
          <t>Annual billing question</t>
        </is>
      </c>
      <c r="C39" s="11" t="inlineStr">
        <is>
          <t>P3</t>
        </is>
      </c>
      <c r="D39" s="11" t="inlineStr">
        <is>
          <t>Billing</t>
        </is>
      </c>
      <c r="E39" s="31" t="n">
        <v>0.9548</v>
      </c>
      <c r="F39" s="11" t="inlineStr">
        <is>
          <t>Billing</t>
        </is>
      </c>
      <c r="G39" s="11" t="inlineStr">
        <is>
          <t>High confidence</t>
        </is>
      </c>
      <c r="H39" s="31" t="n">
        <v>0.0799</v>
      </c>
      <c r="I39" s="31" t="n">
        <v>0.0003</v>
      </c>
      <c r="J39" s="31" t="n">
        <v>0.1567</v>
      </c>
      <c r="K39" s="11" t="inlineStr">
        <is>
          <t>Standard</t>
        </is>
      </c>
      <c r="L39" s="29" t="inlineStr">
        <is>
          <t>Can you explain when the annual renewal will be charged and which services it covers?</t>
        </is>
      </c>
    </row>
    <row r="40" ht="35" customHeight="1">
      <c r="A40" s="23" t="inlineStr">
        <is>
          <t>BAL-A040</t>
        </is>
      </c>
      <c r="B40" s="24" t="inlineStr">
        <is>
          <t>Annual billing question</t>
        </is>
      </c>
      <c r="C40" s="13" t="inlineStr">
        <is>
          <t>P3</t>
        </is>
      </c>
      <c r="D40" s="13" t="inlineStr">
        <is>
          <t>Billing</t>
        </is>
      </c>
      <c r="E40" s="26" t="n">
        <v>0.9382</v>
      </c>
      <c r="F40" s="13" t="inlineStr">
        <is>
          <t>Billing</t>
        </is>
      </c>
      <c r="G40" s="13" t="inlineStr">
        <is>
          <t>High confidence</t>
        </is>
      </c>
      <c r="H40" s="26" t="n">
        <v>0.08309999999999999</v>
      </c>
      <c r="I40" s="26" t="n">
        <v>0</v>
      </c>
      <c r="J40" s="26" t="n">
        <v>0.1685</v>
      </c>
      <c r="K40" s="13" t="inlineStr">
        <is>
          <t>Standard</t>
        </is>
      </c>
      <c r="L40" s="24" t="inlineStr">
        <is>
          <t>Can you explain when the annual renewal will be charged and which seats it covers?</t>
        </is>
      </c>
    </row>
    <row r="41" ht="35" customHeight="1">
      <c r="A41" s="28" t="inlineStr">
        <is>
          <t>BAL-A041</t>
        </is>
      </c>
      <c r="B41" s="29" t="inlineStr">
        <is>
          <t>Annual billing question</t>
        </is>
      </c>
      <c r="C41" s="11" t="inlineStr">
        <is>
          <t>P3</t>
        </is>
      </c>
      <c r="D41" s="11" t="inlineStr">
        <is>
          <t>Billing</t>
        </is>
      </c>
      <c r="E41" s="31" t="n">
        <v>0.9357</v>
      </c>
      <c r="F41" s="11" t="inlineStr">
        <is>
          <t>Billing</t>
        </is>
      </c>
      <c r="G41" s="11" t="inlineStr">
        <is>
          <t>High confidence</t>
        </is>
      </c>
      <c r="H41" s="31" t="n">
        <v>0.09370000000000001</v>
      </c>
      <c r="I41" s="31" t="n">
        <v>0.0028</v>
      </c>
      <c r="J41" s="31" t="n">
        <v>0.1434</v>
      </c>
      <c r="K41" s="11" t="inlineStr">
        <is>
          <t>Standard</t>
        </is>
      </c>
      <c r="L41" s="29" t="inlineStr">
        <is>
          <t>Can you explain when the annual renewal will be charged and which plan it covers?</t>
        </is>
      </c>
    </row>
    <row r="42" ht="35" customHeight="1">
      <c r="A42" s="23" t="inlineStr">
        <is>
          <t>BAL-A042</t>
        </is>
      </c>
      <c r="B42" s="24" t="inlineStr">
        <is>
          <t>Annual billing question</t>
        </is>
      </c>
      <c r="C42" s="13" t="inlineStr">
        <is>
          <t>P3</t>
        </is>
      </c>
      <c r="D42" s="13" t="inlineStr">
        <is>
          <t>Billing</t>
        </is>
      </c>
      <c r="E42" s="26" t="n">
        <v>0.8927</v>
      </c>
      <c r="F42" s="13" t="inlineStr">
        <is>
          <t>Billing</t>
        </is>
      </c>
      <c r="G42" s="13" t="inlineStr">
        <is>
          <t>High confidence</t>
        </is>
      </c>
      <c r="H42" s="26" t="n">
        <v>0.0809</v>
      </c>
      <c r="I42" s="26" t="n">
        <v>0</v>
      </c>
      <c r="J42" s="26" t="n">
        <v>0.1954</v>
      </c>
      <c r="K42" s="13" t="inlineStr">
        <is>
          <t>Standard</t>
        </is>
      </c>
      <c r="L42" s="24" t="inlineStr">
        <is>
          <t>Can you explain when the annual renewal will be charged and what is included?</t>
        </is>
      </c>
    </row>
    <row r="43" ht="35" customHeight="1">
      <c r="A43" s="28" t="inlineStr">
        <is>
          <t>BAL-A043</t>
        </is>
      </c>
      <c r="B43" s="29" t="inlineStr">
        <is>
          <t>Annual billing question</t>
        </is>
      </c>
      <c r="C43" s="11" t="inlineStr">
        <is>
          <t>P3</t>
        </is>
      </c>
      <c r="D43" s="11" t="inlineStr">
        <is>
          <t>Billing</t>
        </is>
      </c>
      <c r="E43" s="31" t="n">
        <v>0.9434</v>
      </c>
      <c r="F43" s="11" t="inlineStr">
        <is>
          <t>Billing</t>
        </is>
      </c>
      <c r="G43" s="11" t="inlineStr">
        <is>
          <t>High confidence</t>
        </is>
      </c>
      <c r="H43" s="31" t="n">
        <v>0.0728</v>
      </c>
      <c r="I43" s="31" t="n">
        <v>0.0001</v>
      </c>
      <c r="J43" s="31" t="n">
        <v>0.1409</v>
      </c>
      <c r="K43" s="11" t="inlineStr">
        <is>
          <t>Standard</t>
        </is>
      </c>
      <c r="L43" s="29" t="inlineStr">
        <is>
          <t>Can you explain when the annual renewal will be charged and which features it covers?</t>
        </is>
      </c>
    </row>
    <row r="44" ht="35" customHeight="1">
      <c r="A44" s="23" t="inlineStr">
        <is>
          <t>BAL-A044</t>
        </is>
      </c>
      <c r="B44" s="24" t="inlineStr">
        <is>
          <t>Annual billing question</t>
        </is>
      </c>
      <c r="C44" s="13" t="inlineStr">
        <is>
          <t>P3</t>
        </is>
      </c>
      <c r="D44" s="13" t="inlineStr">
        <is>
          <t>Billing</t>
        </is>
      </c>
      <c r="E44" s="26" t="n">
        <v>0.9556</v>
      </c>
      <c r="F44" s="13" t="inlineStr">
        <is>
          <t>Billing</t>
        </is>
      </c>
      <c r="G44" s="13" t="inlineStr">
        <is>
          <t>High confidence</t>
        </is>
      </c>
      <c r="H44" s="26" t="n">
        <v>0.0726</v>
      </c>
      <c r="I44" s="26" t="n">
        <v>0</v>
      </c>
      <c r="J44" s="26" t="n">
        <v>0.2216</v>
      </c>
      <c r="K44" s="13" t="inlineStr">
        <is>
          <t>Standard</t>
        </is>
      </c>
      <c r="L44" s="24" t="inlineStr">
        <is>
          <t>Can you explain when the annual renewal will be charged and what the charge includes?</t>
        </is>
      </c>
    </row>
    <row r="45" ht="35" customHeight="1">
      <c r="A45" s="28" t="inlineStr">
        <is>
          <t>BAL-A045</t>
        </is>
      </c>
      <c r="B45" s="29" t="inlineStr">
        <is>
          <t>Annual billing question</t>
        </is>
      </c>
      <c r="C45" s="11" t="inlineStr">
        <is>
          <t>P3</t>
        </is>
      </c>
      <c r="D45" s="11" t="inlineStr">
        <is>
          <t>Billing</t>
        </is>
      </c>
      <c r="E45" s="31" t="n">
        <v>0.8918</v>
      </c>
      <c r="F45" s="11" t="inlineStr">
        <is>
          <t>Billing</t>
        </is>
      </c>
      <c r="G45" s="11" t="inlineStr">
        <is>
          <t>High confidence</t>
        </is>
      </c>
      <c r="H45" s="31" t="n">
        <v>0.08</v>
      </c>
      <c r="I45" s="31" t="n">
        <v>0.0001</v>
      </c>
      <c r="J45" s="31" t="n">
        <v>0.2066</v>
      </c>
      <c r="K45" s="11" t="inlineStr">
        <is>
          <t>Standard</t>
        </is>
      </c>
      <c r="L45" s="29" t="inlineStr">
        <is>
          <t>Can you explain when the annual renewal will be charged and what our payment covers?</t>
        </is>
      </c>
    </row>
    <row r="46" ht="35" customHeight="1">
      <c r="A46" s="23" t="inlineStr">
        <is>
          <t>BAL-A046</t>
        </is>
      </c>
      <c r="B46" s="24" t="inlineStr">
        <is>
          <t>Annual billing question</t>
        </is>
      </c>
      <c r="C46" s="13" t="inlineStr">
        <is>
          <t>P3</t>
        </is>
      </c>
      <c r="D46" s="13" t="inlineStr">
        <is>
          <t>Billing</t>
        </is>
      </c>
      <c r="E46" s="26" t="n">
        <v>0.9215</v>
      </c>
      <c r="F46" s="13" t="inlineStr">
        <is>
          <t>Billing</t>
        </is>
      </c>
      <c r="G46" s="13" t="inlineStr">
        <is>
          <t>High confidence</t>
        </is>
      </c>
      <c r="H46" s="26" t="n">
        <v>0.0847</v>
      </c>
      <c r="I46" s="26" t="n">
        <v>0</v>
      </c>
      <c r="J46" s="26" t="n">
        <v>0.2037</v>
      </c>
      <c r="K46" s="13" t="inlineStr">
        <is>
          <t>Standard</t>
        </is>
      </c>
      <c r="L46" s="24" t="inlineStr">
        <is>
          <t>Can you explain when the annual renewal will be charged and what the renewal includes?</t>
        </is>
      </c>
    </row>
    <row r="47" ht="35" customHeight="1">
      <c r="A47" s="28" t="inlineStr">
        <is>
          <t>BAL-A047</t>
        </is>
      </c>
      <c r="B47" s="29" t="inlineStr">
        <is>
          <t>Annual billing question</t>
        </is>
      </c>
      <c r="C47" s="11" t="inlineStr">
        <is>
          <t>P3</t>
        </is>
      </c>
      <c r="D47" s="11" t="inlineStr">
        <is>
          <t>Billing</t>
        </is>
      </c>
      <c r="E47" s="31" t="n">
        <v>0.9673</v>
      </c>
      <c r="F47" s="11" t="inlineStr">
        <is>
          <t>Billing</t>
        </is>
      </c>
      <c r="G47" s="11" t="inlineStr">
        <is>
          <t>High confidence</t>
        </is>
      </c>
      <c r="H47" s="31" t="n">
        <v>0.0847</v>
      </c>
      <c r="I47" s="31" t="n">
        <v>0.0004</v>
      </c>
      <c r="J47" s="31" t="n">
        <v>0.145</v>
      </c>
      <c r="K47" s="11" t="inlineStr">
        <is>
          <t>Standard</t>
        </is>
      </c>
      <c r="L47" s="29" t="inlineStr">
        <is>
          <t>Can you explain when the annual renewal will be charged and which workspace it covers?</t>
        </is>
      </c>
    </row>
    <row r="48" ht="35" customHeight="1">
      <c r="A48" s="23" t="inlineStr">
        <is>
          <t>BAL-A048</t>
        </is>
      </c>
      <c r="B48" s="24" t="inlineStr">
        <is>
          <t>Annual billing question</t>
        </is>
      </c>
      <c r="C48" s="13" t="inlineStr">
        <is>
          <t>P3</t>
        </is>
      </c>
      <c r="D48" s="13" t="inlineStr">
        <is>
          <t>Billing</t>
        </is>
      </c>
      <c r="E48" s="26" t="n">
        <v>0.9443</v>
      </c>
      <c r="F48" s="13" t="inlineStr">
        <is>
          <t>Billing</t>
        </is>
      </c>
      <c r="G48" s="13" t="inlineStr">
        <is>
          <t>High confidence</t>
        </is>
      </c>
      <c r="H48" s="26" t="n">
        <v>0.0668</v>
      </c>
      <c r="I48" s="26" t="n">
        <v>0.0001</v>
      </c>
      <c r="J48" s="26" t="n">
        <v>0.1347</v>
      </c>
      <c r="K48" s="13" t="inlineStr">
        <is>
          <t>Standard</t>
        </is>
      </c>
      <c r="L48" s="24" t="inlineStr">
        <is>
          <t>Can you explain when the annual renewal will be charged and which users it covers?</t>
        </is>
      </c>
    </row>
    <row r="49" ht="35" customHeight="1">
      <c r="A49" s="28" t="inlineStr">
        <is>
          <t>BAL-A049</t>
        </is>
      </c>
      <c r="B49" s="29" t="inlineStr">
        <is>
          <t>Annual billing question</t>
        </is>
      </c>
      <c r="C49" s="11" t="inlineStr">
        <is>
          <t>P3</t>
        </is>
      </c>
      <c r="D49" s="11" t="inlineStr">
        <is>
          <t>Billing</t>
        </is>
      </c>
      <c r="E49" s="31" t="n">
        <v>0.973</v>
      </c>
      <c r="F49" s="11" t="inlineStr">
        <is>
          <t>Billing</t>
        </is>
      </c>
      <c r="G49" s="11" t="inlineStr">
        <is>
          <t>High confidence</t>
        </is>
      </c>
      <c r="H49" s="31" t="n">
        <v>0.0861</v>
      </c>
      <c r="I49" s="31" t="n">
        <v>0</v>
      </c>
      <c r="J49" s="31" t="n">
        <v>0.1957</v>
      </c>
      <c r="K49" s="11" t="inlineStr">
        <is>
          <t>Standard</t>
        </is>
      </c>
      <c r="L49" s="29" t="inlineStr">
        <is>
          <t>Can you explain when the annual renewal will be charged and what the invoice includes?</t>
        </is>
      </c>
    </row>
    <row r="50" ht="35" customHeight="1">
      <c r="A50" s="23" t="inlineStr">
        <is>
          <t>BAL-A050</t>
        </is>
      </c>
      <c r="B50" s="24" t="inlineStr">
        <is>
          <t>Annual billing question</t>
        </is>
      </c>
      <c r="C50" s="13" t="inlineStr">
        <is>
          <t>P3</t>
        </is>
      </c>
      <c r="D50" s="13" t="inlineStr">
        <is>
          <t>Billing</t>
        </is>
      </c>
      <c r="E50" s="26" t="n">
        <v>0.9588</v>
      </c>
      <c r="F50" s="13" t="inlineStr">
        <is>
          <t>Billing</t>
        </is>
      </c>
      <c r="G50" s="13" t="inlineStr">
        <is>
          <t>High confidence</t>
        </is>
      </c>
      <c r="H50" s="26" t="n">
        <v>0.0601</v>
      </c>
      <c r="I50" s="26" t="n">
        <v>0</v>
      </c>
      <c r="J50" s="26" t="n">
        <v>0.1619</v>
      </c>
      <c r="K50" s="13" t="inlineStr">
        <is>
          <t>Standard</t>
        </is>
      </c>
      <c r="L50" s="24" t="inlineStr">
        <is>
          <t>Can you explain when the annual renewal will be invoiced and what it covers?</t>
        </is>
      </c>
    </row>
    <row r="51" ht="35" customHeight="1">
      <c r="A51" s="28" t="inlineStr">
        <is>
          <t>BAL-A051</t>
        </is>
      </c>
      <c r="B51" s="29" t="inlineStr">
        <is>
          <t>Annual billing question</t>
        </is>
      </c>
      <c r="C51" s="11" t="inlineStr">
        <is>
          <t>P3</t>
        </is>
      </c>
      <c r="D51" s="11" t="inlineStr">
        <is>
          <t>Billing</t>
        </is>
      </c>
      <c r="E51" s="31" t="n">
        <v>0.967</v>
      </c>
      <c r="F51" s="11" t="inlineStr">
        <is>
          <t>Billing</t>
        </is>
      </c>
      <c r="G51" s="11" t="inlineStr">
        <is>
          <t>High confidence</t>
        </is>
      </c>
      <c r="H51" s="31" t="n">
        <v>0.0446</v>
      </c>
      <c r="I51" s="31" t="n">
        <v>0.0001</v>
      </c>
      <c r="J51" s="31" t="n">
        <v>0.1307</v>
      </c>
      <c r="K51" s="11" t="inlineStr">
        <is>
          <t>Standard</t>
        </is>
      </c>
      <c r="L51" s="29" t="inlineStr">
        <is>
          <t>Can you explain when the annual renewal will be invoiced and which services it covers?</t>
        </is>
      </c>
    </row>
    <row r="52" ht="35" customHeight="1">
      <c r="A52" s="23" t="inlineStr">
        <is>
          <t>BAL-A052</t>
        </is>
      </c>
      <c r="B52" s="24" t="inlineStr">
        <is>
          <t>Annual billing question</t>
        </is>
      </c>
      <c r="C52" s="13" t="inlineStr">
        <is>
          <t>P3</t>
        </is>
      </c>
      <c r="D52" s="13" t="inlineStr">
        <is>
          <t>Billing</t>
        </is>
      </c>
      <c r="E52" s="26" t="n">
        <v>0.9684</v>
      </c>
      <c r="F52" s="13" t="inlineStr">
        <is>
          <t>Billing</t>
        </is>
      </c>
      <c r="G52" s="13" t="inlineStr">
        <is>
          <t>High confidence</t>
        </is>
      </c>
      <c r="H52" s="26" t="n">
        <v>0.0579</v>
      </c>
      <c r="I52" s="26" t="n">
        <v>0</v>
      </c>
      <c r="J52" s="26" t="n">
        <v>0.1368</v>
      </c>
      <c r="K52" s="13" t="inlineStr">
        <is>
          <t>Standard</t>
        </is>
      </c>
      <c r="L52" s="24" t="inlineStr">
        <is>
          <t>Can you explain when the annual renewal will be invoiced and which seats it covers?</t>
        </is>
      </c>
    </row>
    <row r="53" ht="35" customHeight="1">
      <c r="A53" s="28" t="inlineStr">
        <is>
          <t>BAL-A053</t>
        </is>
      </c>
      <c r="B53" s="29" t="inlineStr">
        <is>
          <t>Annual billing question</t>
        </is>
      </c>
      <c r="C53" s="11" t="inlineStr">
        <is>
          <t>P3</t>
        </is>
      </c>
      <c r="D53" s="11" t="inlineStr">
        <is>
          <t>Billing</t>
        </is>
      </c>
      <c r="E53" s="31" t="n">
        <v>0.9637</v>
      </c>
      <c r="F53" s="11" t="inlineStr">
        <is>
          <t>Billing</t>
        </is>
      </c>
      <c r="G53" s="11" t="inlineStr">
        <is>
          <t>High confidence</t>
        </is>
      </c>
      <c r="H53" s="31" t="n">
        <v>0.0775</v>
      </c>
      <c r="I53" s="31" t="n">
        <v>0.0031</v>
      </c>
      <c r="J53" s="31" t="n">
        <v>0.1187</v>
      </c>
      <c r="K53" s="11" t="inlineStr">
        <is>
          <t>Standard</t>
        </is>
      </c>
      <c r="L53" s="29" t="inlineStr">
        <is>
          <t>Can you explain when the annual renewal will be invoiced and which plan it covers?</t>
        </is>
      </c>
    </row>
    <row r="54" ht="35" customHeight="1">
      <c r="A54" s="23" t="inlineStr">
        <is>
          <t>BAL-A054</t>
        </is>
      </c>
      <c r="B54" s="24" t="inlineStr">
        <is>
          <t>Annual billing question</t>
        </is>
      </c>
      <c r="C54" s="13" t="inlineStr">
        <is>
          <t>P3</t>
        </is>
      </c>
      <c r="D54" s="13" t="inlineStr">
        <is>
          <t>Billing</t>
        </is>
      </c>
      <c r="E54" s="26" t="n">
        <v>0.9453</v>
      </c>
      <c r="F54" s="13" t="inlineStr">
        <is>
          <t>Billing</t>
        </is>
      </c>
      <c r="G54" s="13" t="inlineStr">
        <is>
          <t>High confidence</t>
        </is>
      </c>
      <c r="H54" s="26" t="n">
        <v>0.0677</v>
      </c>
      <c r="I54" s="26" t="n">
        <v>0</v>
      </c>
      <c r="J54" s="26" t="n">
        <v>0.1496</v>
      </c>
      <c r="K54" s="13" t="inlineStr">
        <is>
          <t>Standard</t>
        </is>
      </c>
      <c r="L54" s="24" t="inlineStr">
        <is>
          <t>Can you explain when the annual renewal will be invoiced and what is included?</t>
        </is>
      </c>
    </row>
    <row r="55" ht="35" customHeight="1">
      <c r="A55" s="28" t="inlineStr">
        <is>
          <t>BAL-A055</t>
        </is>
      </c>
      <c r="B55" s="29" t="inlineStr">
        <is>
          <t>Annual billing question</t>
        </is>
      </c>
      <c r="C55" s="11" t="inlineStr">
        <is>
          <t>P3</t>
        </is>
      </c>
      <c r="D55" s="11" t="inlineStr">
        <is>
          <t>Billing</t>
        </is>
      </c>
      <c r="E55" s="31" t="n">
        <v>0.9645</v>
      </c>
      <c r="F55" s="11" t="inlineStr">
        <is>
          <t>Billing</t>
        </is>
      </c>
      <c r="G55" s="11" t="inlineStr">
        <is>
          <t>High confidence</t>
        </is>
      </c>
      <c r="H55" s="31" t="n">
        <v>0.0393</v>
      </c>
      <c r="I55" s="31" t="n">
        <v>0</v>
      </c>
      <c r="J55" s="31" t="n">
        <v>0.1221</v>
      </c>
      <c r="K55" s="11" t="inlineStr">
        <is>
          <t>Standard</t>
        </is>
      </c>
      <c r="L55" s="29" t="inlineStr">
        <is>
          <t>Can you explain when the annual renewal will be invoiced and which features it covers?</t>
        </is>
      </c>
    </row>
  </sheetData>
  <autoFilter ref="A5:L55"/>
  <conditionalFormatting sqref="E6:E5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Comparison with labels supplied in tickets_balanced_50_50.csv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0.89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0.8</v>
      </c>
      <c r="E9" s="15" t="inlineStr">
        <is>
          <t>Auto-routed tickets</t>
        </is>
      </c>
      <c r="F9" s="34" t="n">
        <v>50</v>
      </c>
    </row>
    <row r="10">
      <c r="A10" s="15" t="inlineStr">
        <is>
          <t>Urgency accuracy</t>
        </is>
      </c>
      <c r="C10" s="17" t="n">
        <v>0.64</v>
      </c>
      <c r="E10" s="15" t="inlineStr">
        <is>
          <t>Critical tickets</t>
        </is>
      </c>
      <c r="F10" s="34" t="n">
        <v>2</v>
      </c>
    </row>
    <row r="11">
      <c r="A11" s="15" t="inlineStr">
        <is>
          <t>Model critical recall</t>
        </is>
      </c>
      <c r="C11" s="17" t="n">
        <v>0.5</v>
      </c>
      <c r="E11" s="15" t="inlineStr">
        <is>
          <t>Mean dept confidence</t>
        </is>
      </c>
      <c r="F11" s="35" t="n">
        <v>0.5649999999999999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1" t="n">
        <v>1</v>
      </c>
      <c r="C19" s="31" t="n">
        <v>0.75</v>
      </c>
      <c r="D19" s="31" t="n">
        <v>0.857</v>
      </c>
      <c r="E19" s="12" t="n">
        <v>4</v>
      </c>
    </row>
    <row r="20">
      <c r="A20" s="13" t="inlineStr">
        <is>
          <t>Churn risk</t>
        </is>
      </c>
      <c r="B20" s="26" t="n">
        <v>0</v>
      </c>
      <c r="C20" s="26" t="n">
        <v>0</v>
      </c>
      <c r="D20" s="26" t="n">
        <v>0</v>
      </c>
      <c r="E20" s="14" t="n">
        <v>3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60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10</v>
      </c>
      <c r="D27" s="39" t="n">
        <v>0</v>
      </c>
      <c r="E27" s="39" t="n">
        <v>0</v>
      </c>
      <c r="F27" s="39" t="n">
        <v>0</v>
      </c>
    </row>
    <row r="28">
      <c r="A28" s="37" t="inlineStr">
        <is>
          <t>Account Support</t>
        </is>
      </c>
      <c r="B28" s="39" t="n">
        <v>0</v>
      </c>
      <c r="C28" s="39" t="n">
        <v>3</v>
      </c>
      <c r="D28" s="38" t="n">
        <v>7</v>
      </c>
      <c r="E28" s="39" t="n">
        <v>0</v>
      </c>
      <c r="F28" s="39" t="n">
        <v>0</v>
      </c>
    </row>
    <row r="29">
      <c r="A29" s="37" t="inlineStr">
        <is>
          <t>Sales</t>
        </is>
      </c>
      <c r="B29" s="39" t="n">
        <v>1</v>
      </c>
      <c r="C29" s="39" t="n">
        <v>2</v>
      </c>
      <c r="D29" s="39" t="n">
        <v>0</v>
      </c>
      <c r="E29" s="38" t="n">
        <v>6</v>
      </c>
      <c r="F29" s="39" t="n">
        <v>1</v>
      </c>
    </row>
    <row r="30">
      <c r="A30" s="37" t="inlineStr">
        <is>
          <t>General Support</t>
        </is>
      </c>
      <c r="B30" s="39" t="n">
        <v>0</v>
      </c>
      <c r="C30" s="39" t="n">
        <v>4</v>
      </c>
      <c r="D30" s="39" t="n">
        <v>0</v>
      </c>
      <c r="E30" s="39" t="n">
        <v>0</v>
      </c>
      <c r="F30" s="38" t="n">
        <v>6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2026-09-23T18:57:03Z</dcterms:created>
  <dcterms:modified xsi:type="dcterms:W3CDTF">2026-09-23T18:57:04Z</dcterms:modified>
</cp:coreProperties>
</file>