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Convidado LaPAS\Desktop\Z\"/>
    </mc:Choice>
  </mc:AlternateContent>
  <bookViews>
    <workbookView xWindow="0" yWindow="0" windowWidth="9705" windowHeight="4635"/>
  </bookViews>
  <sheets>
    <sheet name="Página1" sheetId="1" r:id="rId1"/>
  </sheets>
  <calcPr calcId="152511"/>
</workbook>
</file>

<file path=xl/sharedStrings.xml><?xml version="1.0" encoding="utf-8"?>
<sst xmlns="http://schemas.openxmlformats.org/spreadsheetml/2006/main" count="872" uniqueCount="74">
  <si>
    <t>Testemunho KF-22/GL-1102</t>
  </si>
  <si>
    <t>Amostra/Prof</t>
  </si>
  <si>
    <t>Biozona</t>
  </si>
  <si>
    <r>
      <rPr>
        <b/>
        <sz val="10"/>
        <rFont val="Arial"/>
        <charset val="134"/>
      </rPr>
      <t>CaCO</t>
    </r>
    <r>
      <rPr>
        <b/>
        <vertAlign val="subscript"/>
        <sz val="10"/>
        <rFont val="Arial"/>
        <charset val="134"/>
      </rPr>
      <t>3</t>
    </r>
  </si>
  <si>
    <t>Prof</t>
  </si>
  <si>
    <t>idade biozonas</t>
  </si>
  <si>
    <t>V</t>
  </si>
  <si>
    <t>cm</t>
  </si>
  <si>
    <t>mil anos</t>
  </si>
  <si>
    <t>BIOZONA Z/Y</t>
  </si>
  <si>
    <t>datum pulleniatina</t>
  </si>
  <si>
    <t>BIOZONA Y/X</t>
  </si>
  <si>
    <t>BIOZONA X/W</t>
  </si>
  <si>
    <t>BIOZONA W/V</t>
  </si>
  <si>
    <t>BIOZONA V/U</t>
  </si>
  <si>
    <t>BIOZONA U/T</t>
  </si>
  <si>
    <t>BIOZONA T/S</t>
  </si>
  <si>
    <t>BIOZONA S/R</t>
  </si>
  <si>
    <t>BIOZONA R/Q</t>
  </si>
  <si>
    <t>U</t>
  </si>
  <si>
    <t>T</t>
  </si>
  <si>
    <t>S</t>
  </si>
  <si>
    <t>R</t>
  </si>
  <si>
    <t>Q</t>
  </si>
  <si>
    <t>Nº de exemplares</t>
  </si>
  <si>
    <t>Data</t>
  </si>
  <si>
    <t>Foto?</t>
  </si>
  <si>
    <t>N</t>
  </si>
  <si>
    <t>Sinais de corrosão nas testas</t>
  </si>
  <si>
    <t>Amostra piritizada</t>
  </si>
  <si>
    <t>Muitos cibis</t>
  </si>
  <si>
    <t>Sem material na fração 250-350</t>
  </si>
  <si>
    <t>0210/2020</t>
  </si>
  <si>
    <t>Alguns cibis com sinais de dissolução (não selecionados)</t>
  </si>
  <si>
    <t>Alguns cibis com aparente recristalização</t>
  </si>
  <si>
    <t>Muitos Hoeglundina</t>
  </si>
  <si>
    <t>Dois espécimens com sinais de dissolução (não selecionados) - guardados com o cibis piritizado da amostra 849,56</t>
  </si>
  <si>
    <t>Muito material, poucos cibis</t>
  </si>
  <si>
    <t>Pouco material na amostra e sem cibis em nenhuma fração</t>
  </si>
  <si>
    <t>Poco material, com bastante cibis</t>
  </si>
  <si>
    <t>Uma testa com sinais de corrosão</t>
  </si>
  <si>
    <t>Alguns cibis com sinais de corrosão (não selecionados)</t>
  </si>
  <si>
    <t>Muito poucos cibis</t>
  </si>
  <si>
    <t>Amostra mal lavada / algumas testas parecem piritizadas / contém material terrígeno em mais quantidade que as demais</t>
  </si>
  <si>
    <t>Muito pouco material na fração &gt;150. Apenas uma testa encontrada, mas não foi selecionada</t>
  </si>
  <si>
    <t>Muitos cibis de tamanho pequeno</t>
  </si>
  <si>
    <t>Muito pouco material na amostra. Presença de algum material agregado não identificado</t>
  </si>
  <si>
    <t xml:space="preserve">Muito pouco material na fração &gt;150, ainda assim 6 espécimens foram achados. </t>
  </si>
  <si>
    <t>Muito pouco material na fração &gt;150, ainda assim 3 espécimens foram achados. Presença de algum material agregado não identificado</t>
  </si>
  <si>
    <t>Algumas testas não selecionadas apresentam sinais de pirita</t>
  </si>
  <si>
    <t>Bastante material, poucos cibis. Uma testa selecionada com sinais de corrosão</t>
  </si>
  <si>
    <t>Uma das 3 testas foi coletada da fração 350</t>
  </si>
  <si>
    <t>Bastante cibis com testas grandes</t>
  </si>
  <si>
    <t>Bastante cibis com testas grandes e algumas não selecionadas com sianis de corrosão</t>
  </si>
  <si>
    <t>Bastante cibis</t>
  </si>
  <si>
    <t>Uma testa com sinais de corrosão e uma testa com uma das câmaras avermelhada como se preenchida por argila vermelha</t>
  </si>
  <si>
    <t>Sem cibis na fração &gt;150</t>
  </si>
  <si>
    <t>Pouco materail e só duas testas nas duas peneiras</t>
  </si>
  <si>
    <t>Várias testas na amostra com sinais de pirita</t>
  </si>
  <si>
    <t>Algumas testas com sinais de bioturbação (coloração avermelhada)</t>
  </si>
  <si>
    <t>Uma das testas com sinais de corrosão</t>
  </si>
  <si>
    <t>Uma testa tirada da fração 350</t>
  </si>
  <si>
    <t>Duas testas tiradas da peneira de 350</t>
  </si>
  <si>
    <t>Nenhuma testa na fração 250-350</t>
  </si>
  <si>
    <t>Só uma testa na fração 250-350</t>
  </si>
  <si>
    <t>Poucos cibis na amostra</t>
  </si>
  <si>
    <t>Algumas testas nas amostras com sinais de pirita</t>
  </si>
  <si>
    <t>Poucos cibis na amostra. Algumas testas nas amostras com sinais de pirita</t>
  </si>
  <si>
    <t>Algumas testas com sinais de pirita</t>
  </si>
  <si>
    <t>Poucos cibis</t>
  </si>
  <si>
    <t>05/01/25021</t>
  </si>
  <si>
    <t>Bastante material, poucos cibis. Sinais de piritização</t>
  </si>
  <si>
    <t>Duas testas retiradas da fração &gt;350</t>
  </si>
  <si>
    <t>Uma testa com sinais de corrosão e uma da fração &gt;350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</si>
</sst>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22">
    <font>
      <sz val="10"/>
      <color rgb="FF000000"/>
      <name val="Arial"/>
      <charset val="134"/>
    </font>
    <font>
      <sz val="10"/>
      <color rgb="FF000000"/>
      <name val="Arial"/>
      <charset val="134"/>
    </font>
    <font>
      <sz val="20"/>
      <color rgb="FF000000"/>
      <name val="Arial"/>
      <charset val="134"/>
    </font>
    <font>
      <b/>
      <sz val="10"/>
      <name val="Arial"/>
      <charset val="134"/>
    </font>
    <font>
      <sz val="10"/>
      <color theme="1"/>
      <name val="Arial"/>
      <charset val="134"/>
    </font>
    <font>
      <sz val="11"/>
      <color rgb="FF00B050"/>
      <name val="Arial"/>
      <charset val="134"/>
      <scheme val="minor"/>
    </font>
    <font>
      <sz val="11"/>
      <name val="Arial"/>
      <charset val="134"/>
      <scheme val="minor"/>
    </font>
    <font>
      <sz val="10"/>
      <color theme="1"/>
      <name val="Arial"/>
      <charset val="134"/>
    </font>
    <font>
      <sz val="11"/>
      <color rgb="FFFF0000"/>
      <name val="Arial"/>
      <charset val="134"/>
      <scheme val="minor"/>
    </font>
    <font>
      <sz val="11"/>
      <color theme="1"/>
      <name val="Calibri"/>
      <charset val="134"/>
    </font>
    <font>
      <sz val="11"/>
      <color theme="0" tint="-0.34998626667073579"/>
      <name val="Arial"/>
      <charset val="134"/>
      <scheme val="minor"/>
    </font>
    <font>
      <sz val="11"/>
      <color rgb="FF9C0006"/>
      <name val="Arial"/>
      <charset val="134"/>
      <scheme val="minor"/>
    </font>
    <font>
      <b/>
      <sz val="11"/>
      <color theme="1"/>
      <name val="Calibri"/>
      <charset val="134"/>
    </font>
    <font>
      <b/>
      <sz val="11"/>
      <color rgb="FF00B0F0"/>
      <name val="Arial"/>
      <charset val="134"/>
      <scheme val="minor"/>
    </font>
    <font>
      <sz val="10"/>
      <name val="Arial"/>
      <charset val="134"/>
    </font>
    <font>
      <sz val="10"/>
      <color rgb="FFFF0000"/>
      <name val="Arial"/>
      <charset val="134"/>
    </font>
    <font>
      <sz val="10"/>
      <color rgb="FF0000FF"/>
      <name val="Arial"/>
      <charset val="134"/>
    </font>
    <font>
      <sz val="10"/>
      <color rgb="FF00B050"/>
      <name val="Arial"/>
      <charset val="134"/>
    </font>
    <font>
      <sz val="11"/>
      <color rgb="FF3F3F76"/>
      <name val="Arial"/>
      <charset val="134"/>
      <scheme val="minor"/>
    </font>
    <font>
      <b/>
      <vertAlign val="subscript"/>
      <sz val="10"/>
      <name val="Arial"/>
      <charset val="134"/>
    </font>
    <font>
      <sz val="11"/>
      <name val="Arial"/>
      <family val="2"/>
      <scheme val="minor"/>
    </font>
    <font>
      <sz val="10"/>
      <color rgb="FF0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14" fillId="0" borderId="0"/>
    <xf numFmtId="0" fontId="18" fillId="13" borderId="3" applyNumberFormat="0" applyAlignment="0" applyProtection="0"/>
    <xf numFmtId="0" fontId="11" fillId="5" borderId="0" applyNumberFormat="0" applyBorder="0" applyAlignment="0" applyProtection="0"/>
  </cellStyleXfs>
  <cellXfs count="74">
    <xf numFmtId="0" fontId="0" fillId="0" borderId="0" xfId="0" applyFont="1" applyAlignment="1"/>
    <xf numFmtId="0" fontId="0" fillId="0" borderId="2" xfId="0" applyFont="1" applyBorder="1" applyAlignment="1"/>
    <xf numFmtId="0" fontId="5" fillId="0" borderId="2" xfId="0" applyFont="1" applyBorder="1" applyAlignment="1">
      <alignment horizontal="center" vertical="center"/>
    </xf>
    <xf numFmtId="0" fontId="6" fillId="0" borderId="2" xfId="2" applyFont="1" applyFill="1" applyBorder="1" applyAlignment="1">
      <alignment horizontal="center" vertical="center"/>
    </xf>
    <xf numFmtId="0" fontId="7" fillId="0" borderId="2" xfId="0" applyFont="1" applyBorder="1" applyAlignment="1"/>
    <xf numFmtId="0" fontId="8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3" fillId="4" borderId="2" xfId="1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/>
    </xf>
    <xf numFmtId="0" fontId="11" fillId="5" borderId="2" xfId="3" applyBorder="1" applyAlignment="1">
      <alignment horizontal="center" vertical="center"/>
    </xf>
    <xf numFmtId="0" fontId="12" fillId="6" borderId="2" xfId="0" applyFont="1" applyFill="1" applyBorder="1" applyAlignment="1">
      <alignment horizontal="center" vertical="center"/>
    </xf>
    <xf numFmtId="0" fontId="12" fillId="7" borderId="2" xfId="0" applyFont="1" applyFill="1" applyBorder="1" applyAlignment="1">
      <alignment horizontal="center" vertical="center"/>
    </xf>
    <xf numFmtId="0" fontId="12" fillId="8" borderId="2" xfId="0" applyFont="1" applyFill="1" applyBorder="1" applyAlignment="1">
      <alignment horizontal="center" vertical="center"/>
    </xf>
    <xf numFmtId="0" fontId="12" fillId="9" borderId="2" xfId="0" applyFont="1" applyFill="1" applyBorder="1" applyAlignment="1">
      <alignment horizontal="center" vertical="center"/>
    </xf>
    <xf numFmtId="0" fontId="12" fillId="10" borderId="2" xfId="0" applyFont="1" applyFill="1" applyBorder="1" applyAlignment="1">
      <alignment horizontal="center" vertical="center"/>
    </xf>
    <xf numFmtId="0" fontId="12" fillId="11" borderId="2" xfId="0" applyFont="1" applyFill="1" applyBorder="1" applyAlignment="1">
      <alignment horizontal="center" vertical="center"/>
    </xf>
    <xf numFmtId="0" fontId="12" fillId="12" borderId="2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164" fontId="7" fillId="0" borderId="2" xfId="0" applyNumberFormat="1" applyFont="1" applyBorder="1" applyAlignment="1">
      <alignment horizontal="center" vertical="center"/>
    </xf>
    <xf numFmtId="164" fontId="14" fillId="0" borderId="2" xfId="0" applyNumberFormat="1" applyFont="1" applyBorder="1" applyAlignment="1">
      <alignment horizontal="center" vertical="center"/>
    </xf>
    <xf numFmtId="164" fontId="14" fillId="4" borderId="2" xfId="0" applyNumberFormat="1" applyFont="1" applyFill="1" applyBorder="1" applyAlignment="1">
      <alignment horizontal="center" vertical="center"/>
    </xf>
    <xf numFmtId="0" fontId="0" fillId="4" borderId="2" xfId="0" applyFont="1" applyFill="1" applyBorder="1" applyAlignment="1"/>
    <xf numFmtId="0" fontId="17" fillId="0" borderId="2" xfId="0" applyFont="1" applyBorder="1" applyAlignment="1">
      <alignment horizontal="center" vertical="center"/>
    </xf>
    <xf numFmtId="0" fontId="14" fillId="0" borderId="2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 vertical="center"/>
    </xf>
    <xf numFmtId="0" fontId="0" fillId="0" borderId="0" xfId="0" applyFont="1" applyFill="1" applyAlignment="1"/>
    <xf numFmtId="0" fontId="13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164" fontId="14" fillId="2" borderId="2" xfId="0" applyNumberFormat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0" fillId="0" borderId="2" xfId="0" applyFont="1" applyBorder="1" applyAlignment="1">
      <alignment horizontal="center"/>
    </xf>
    <xf numFmtId="0" fontId="0" fillId="2" borderId="2" xfId="0" applyFont="1" applyFill="1" applyBorder="1" applyAlignment="1">
      <alignment horizontal="center"/>
    </xf>
    <xf numFmtId="14" fontId="0" fillId="2" borderId="2" xfId="0" applyNumberFormat="1" applyFont="1" applyFill="1" applyBorder="1" applyAlignment="1">
      <alignment horizontal="center"/>
    </xf>
    <xf numFmtId="0" fontId="20" fillId="2" borderId="2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14" fillId="0" borderId="2" xfId="0" applyFont="1" applyFill="1" applyBorder="1" applyAlignment="1">
      <alignment horizontal="center" vertical="center"/>
    </xf>
    <xf numFmtId="0" fontId="0" fillId="0" borderId="0" xfId="0" applyFont="1" applyAlignment="1">
      <alignment horizontal="center"/>
    </xf>
    <xf numFmtId="0" fontId="21" fillId="2" borderId="2" xfId="0" applyFont="1" applyFill="1" applyBorder="1" applyAlignment="1">
      <alignment horizontal="center"/>
    </xf>
    <xf numFmtId="164" fontId="14" fillId="14" borderId="2" xfId="0" applyNumberFormat="1" applyFont="1" applyFill="1" applyBorder="1" applyAlignment="1">
      <alignment horizontal="center" vertical="center"/>
    </xf>
    <xf numFmtId="0" fontId="0" fillId="14" borderId="2" xfId="0" applyFont="1" applyFill="1" applyBorder="1" applyAlignment="1">
      <alignment horizontal="center"/>
    </xf>
    <xf numFmtId="14" fontId="0" fillId="14" borderId="2" xfId="0" applyNumberFormat="1" applyFont="1" applyFill="1" applyBorder="1" applyAlignment="1">
      <alignment horizontal="center"/>
    </xf>
    <xf numFmtId="0" fontId="20" fillId="14" borderId="2" xfId="0" applyFont="1" applyFill="1" applyBorder="1" applyAlignment="1">
      <alignment horizontal="center" vertical="center"/>
    </xf>
    <xf numFmtId="0" fontId="21" fillId="0" borderId="0" xfId="0" applyFont="1" applyAlignment="1"/>
    <xf numFmtId="14" fontId="21" fillId="2" borderId="2" xfId="0" applyNumberFormat="1" applyFont="1" applyFill="1" applyBorder="1" applyAlignment="1">
      <alignment horizontal="center"/>
    </xf>
    <xf numFmtId="0" fontId="15" fillId="2" borderId="2" xfId="0" applyFont="1" applyFill="1" applyBorder="1" applyAlignment="1">
      <alignment horizontal="center"/>
    </xf>
    <xf numFmtId="0" fontId="17" fillId="0" borderId="4" xfId="0" applyFont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0" fillId="2" borderId="2" xfId="0" applyFont="1" applyFill="1" applyBorder="1" applyAlignment="1">
      <alignment horizontal="center" vertical="center"/>
    </xf>
    <xf numFmtId="14" fontId="0" fillId="2" borderId="2" xfId="0" applyNumberFormat="1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  <xf numFmtId="0" fontId="0" fillId="14" borderId="2" xfId="0" applyFont="1" applyFill="1" applyBorder="1" applyAlignment="1">
      <alignment horizontal="center" vertical="center"/>
    </xf>
    <xf numFmtId="14" fontId="0" fillId="14" borderId="2" xfId="0" applyNumberFormat="1" applyFont="1" applyFill="1" applyBorder="1" applyAlignment="1">
      <alignment horizontal="center" vertical="center"/>
    </xf>
    <xf numFmtId="0" fontId="0" fillId="2" borderId="5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3" fillId="14" borderId="5" xfId="0" applyFont="1" applyFill="1" applyBorder="1" applyAlignment="1">
      <alignment horizontal="center" vertical="center"/>
    </xf>
    <xf numFmtId="0" fontId="14" fillId="14" borderId="5" xfId="0" applyFont="1" applyFill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4" fillId="4" borderId="5" xfId="0" applyFont="1" applyFill="1" applyBorder="1" applyAlignment="1">
      <alignment horizontal="center" vertical="center"/>
    </xf>
    <xf numFmtId="0" fontId="0" fillId="14" borderId="5" xfId="0" applyFont="1" applyFill="1" applyBorder="1" applyAlignment="1">
      <alignment horizontal="center" vertical="center"/>
    </xf>
    <xf numFmtId="0" fontId="16" fillId="0" borderId="2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14" fillId="4" borderId="2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 vertical="center"/>
    </xf>
    <xf numFmtId="0" fontId="0" fillId="0" borderId="5" xfId="0" applyFont="1" applyFill="1" applyBorder="1" applyAlignment="1">
      <alignment horizontal="center" vertical="center"/>
    </xf>
    <xf numFmtId="0" fontId="0" fillId="0" borderId="2" xfId="0" applyFont="1" applyFill="1" applyBorder="1" applyAlignment="1">
      <alignment horizontal="center" vertical="center"/>
    </xf>
    <xf numFmtId="14" fontId="0" fillId="0" borderId="2" xfId="0" applyNumberFormat="1" applyFont="1" applyFill="1" applyBorder="1" applyAlignment="1">
      <alignment horizontal="center" vertical="center"/>
    </xf>
  </cellXfs>
  <cellStyles count="4">
    <cellStyle name="Entrada" xfId="2" builtinId="20"/>
    <cellStyle name="Incorreto" xfId="3" builtinId="27"/>
    <cellStyle name="Normal" xfId="0" builtinId="0"/>
    <cellStyle name="Normal 2" xfId="1"/>
  </cellStyles>
  <dxfs count="0"/>
  <tableStyles count="0" defaultTableStyle="TableStyleMedium2" defaultPivotStyle="PivotStyleLight16"/>
  <colors>
    <mruColors>
      <color rgb="FFFFFF99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9012530524933238E-2"/>
          <c:y val="6.0385744575249742E-2"/>
          <c:w val="0.88801390548852321"/>
          <c:h val="0.84680601106986642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Página1!$A$280:$A$373</c:f>
              <c:numCache>
                <c:formatCode>General</c:formatCode>
                <c:ptCount val="94"/>
                <c:pt idx="0">
                  <c:v>680</c:v>
                </c:pt>
                <c:pt idx="1">
                  <c:v>684.5</c:v>
                </c:pt>
                <c:pt idx="2">
                  <c:v>690.5</c:v>
                </c:pt>
                <c:pt idx="3">
                  <c:v>695.5</c:v>
                </c:pt>
                <c:pt idx="4">
                  <c:v>701</c:v>
                </c:pt>
                <c:pt idx="5">
                  <c:v>706.5</c:v>
                </c:pt>
                <c:pt idx="6">
                  <c:v>711.5</c:v>
                </c:pt>
                <c:pt idx="7">
                  <c:v>716</c:v>
                </c:pt>
                <c:pt idx="8">
                  <c:v>720.5</c:v>
                </c:pt>
                <c:pt idx="9">
                  <c:v>726</c:v>
                </c:pt>
                <c:pt idx="10">
                  <c:v>730.5</c:v>
                </c:pt>
                <c:pt idx="11">
                  <c:v>735</c:v>
                </c:pt>
                <c:pt idx="12">
                  <c:v>740.5</c:v>
                </c:pt>
                <c:pt idx="13">
                  <c:v>745.5</c:v>
                </c:pt>
                <c:pt idx="14">
                  <c:v>751</c:v>
                </c:pt>
                <c:pt idx="15">
                  <c:v>756.5</c:v>
                </c:pt>
                <c:pt idx="16">
                  <c:v>761</c:v>
                </c:pt>
                <c:pt idx="17">
                  <c:v>765.5</c:v>
                </c:pt>
                <c:pt idx="18">
                  <c:v>770.5</c:v>
                </c:pt>
                <c:pt idx="19">
                  <c:v>774.5</c:v>
                </c:pt>
                <c:pt idx="20">
                  <c:v>781</c:v>
                </c:pt>
                <c:pt idx="21">
                  <c:v>783</c:v>
                </c:pt>
                <c:pt idx="22">
                  <c:v>786.5</c:v>
                </c:pt>
                <c:pt idx="23">
                  <c:v>790</c:v>
                </c:pt>
                <c:pt idx="24">
                  <c:v>793.5</c:v>
                </c:pt>
                <c:pt idx="25">
                  <c:v>798</c:v>
                </c:pt>
                <c:pt idx="26">
                  <c:v>801.5</c:v>
                </c:pt>
                <c:pt idx="27">
                  <c:v>805</c:v>
                </c:pt>
                <c:pt idx="28">
                  <c:v>809</c:v>
                </c:pt>
                <c:pt idx="29">
                  <c:v>812.5</c:v>
                </c:pt>
                <c:pt idx="30">
                  <c:v>816</c:v>
                </c:pt>
                <c:pt idx="31">
                  <c:v>820</c:v>
                </c:pt>
                <c:pt idx="32">
                  <c:v>823.5</c:v>
                </c:pt>
                <c:pt idx="33">
                  <c:v>827.5</c:v>
                </c:pt>
                <c:pt idx="34">
                  <c:v>832</c:v>
                </c:pt>
                <c:pt idx="35">
                  <c:v>835.5</c:v>
                </c:pt>
                <c:pt idx="36">
                  <c:v>837.5</c:v>
                </c:pt>
                <c:pt idx="37">
                  <c:v>841.5</c:v>
                </c:pt>
                <c:pt idx="38">
                  <c:v>845</c:v>
                </c:pt>
                <c:pt idx="39">
                  <c:v>849.5</c:v>
                </c:pt>
                <c:pt idx="40">
                  <c:v>853</c:v>
                </c:pt>
                <c:pt idx="41">
                  <c:v>856.5</c:v>
                </c:pt>
                <c:pt idx="42">
                  <c:v>860.5</c:v>
                </c:pt>
                <c:pt idx="43">
                  <c:v>864.5</c:v>
                </c:pt>
                <c:pt idx="44">
                  <c:v>868</c:v>
                </c:pt>
                <c:pt idx="45">
                  <c:v>873</c:v>
                </c:pt>
                <c:pt idx="46">
                  <c:v>877</c:v>
                </c:pt>
                <c:pt idx="47">
                  <c:v>881</c:v>
                </c:pt>
                <c:pt idx="48">
                  <c:v>884.5</c:v>
                </c:pt>
                <c:pt idx="49">
                  <c:v>889</c:v>
                </c:pt>
                <c:pt idx="50">
                  <c:v>892</c:v>
                </c:pt>
                <c:pt idx="51">
                  <c:v>895.5</c:v>
                </c:pt>
                <c:pt idx="52">
                  <c:v>899.5</c:v>
                </c:pt>
                <c:pt idx="53">
                  <c:v>903.5</c:v>
                </c:pt>
                <c:pt idx="54">
                  <c:v>907</c:v>
                </c:pt>
                <c:pt idx="55">
                  <c:v>911</c:v>
                </c:pt>
                <c:pt idx="56">
                  <c:v>914.5</c:v>
                </c:pt>
                <c:pt idx="57">
                  <c:v>918.5</c:v>
                </c:pt>
                <c:pt idx="58">
                  <c:v>922</c:v>
                </c:pt>
                <c:pt idx="59">
                  <c:v>925.5</c:v>
                </c:pt>
                <c:pt idx="60">
                  <c:v>929.5</c:v>
                </c:pt>
                <c:pt idx="61">
                  <c:v>933</c:v>
                </c:pt>
                <c:pt idx="62">
                  <c:v>936.5</c:v>
                </c:pt>
                <c:pt idx="63">
                  <c:v>939.5</c:v>
                </c:pt>
                <c:pt idx="64">
                  <c:v>943.5</c:v>
                </c:pt>
                <c:pt idx="65">
                  <c:v>947</c:v>
                </c:pt>
                <c:pt idx="66">
                  <c:v>951</c:v>
                </c:pt>
                <c:pt idx="67">
                  <c:v>954.5</c:v>
                </c:pt>
                <c:pt idx="68">
                  <c:v>958</c:v>
                </c:pt>
                <c:pt idx="69">
                  <c:v>962</c:v>
                </c:pt>
                <c:pt idx="70">
                  <c:v>965.5</c:v>
                </c:pt>
                <c:pt idx="71">
                  <c:v>969.5</c:v>
                </c:pt>
                <c:pt idx="72">
                  <c:v>972</c:v>
                </c:pt>
                <c:pt idx="73">
                  <c:v>976.5</c:v>
                </c:pt>
                <c:pt idx="74">
                  <c:v>980</c:v>
                </c:pt>
                <c:pt idx="75">
                  <c:v>984</c:v>
                </c:pt>
                <c:pt idx="76">
                  <c:v>987</c:v>
                </c:pt>
                <c:pt idx="77">
                  <c:v>990.5</c:v>
                </c:pt>
                <c:pt idx="78">
                  <c:v>994</c:v>
                </c:pt>
                <c:pt idx="79">
                  <c:v>998</c:v>
                </c:pt>
                <c:pt idx="80">
                  <c:v>1002</c:v>
                </c:pt>
                <c:pt idx="81">
                  <c:v>1005</c:v>
                </c:pt>
                <c:pt idx="82">
                  <c:v>1009</c:v>
                </c:pt>
                <c:pt idx="83">
                  <c:v>1013.5</c:v>
                </c:pt>
                <c:pt idx="84">
                  <c:v>1016</c:v>
                </c:pt>
                <c:pt idx="85">
                  <c:v>1020</c:v>
                </c:pt>
                <c:pt idx="86">
                  <c:v>1024</c:v>
                </c:pt>
                <c:pt idx="87">
                  <c:v>1028.5</c:v>
                </c:pt>
                <c:pt idx="88">
                  <c:v>1031</c:v>
                </c:pt>
                <c:pt idx="89">
                  <c:v>1035</c:v>
                </c:pt>
                <c:pt idx="90">
                  <c:v>1039</c:v>
                </c:pt>
                <c:pt idx="91">
                  <c:v>1042.5</c:v>
                </c:pt>
                <c:pt idx="92">
                  <c:v>1046.5</c:v>
                </c:pt>
                <c:pt idx="93">
                  <c:v>1050.5</c:v>
                </c:pt>
              </c:numCache>
            </c:numRef>
          </c:xVal>
          <c:yVal>
            <c:numRef>
              <c:f>Página1!$C$280:$C$373</c:f>
              <c:numCache>
                <c:formatCode>0.0000</c:formatCode>
                <c:ptCount val="94"/>
                <c:pt idx="0">
                  <c:v>40.585528248311</c:v>
                </c:pt>
                <c:pt idx="1">
                  <c:v>33.0335625697994</c:v>
                </c:pt>
                <c:pt idx="2">
                  <c:v>24.4002846106929</c:v>
                </c:pt>
                <c:pt idx="3">
                  <c:v>24.163191705173102</c:v>
                </c:pt>
                <c:pt idx="4">
                  <c:v>17.819216719055301</c:v>
                </c:pt>
                <c:pt idx="5">
                  <c:v>17.138686131386901</c:v>
                </c:pt>
                <c:pt idx="6">
                  <c:v>30.512876000865901</c:v>
                </c:pt>
                <c:pt idx="7">
                  <c:v>22.1637820316801</c:v>
                </c:pt>
                <c:pt idx="8">
                  <c:v>20.773267787152498</c:v>
                </c:pt>
                <c:pt idx="9">
                  <c:v>31.048163135761399</c:v>
                </c:pt>
                <c:pt idx="10">
                  <c:v>28.9768421052629</c:v>
                </c:pt>
                <c:pt idx="11">
                  <c:v>28.065539112051098</c:v>
                </c:pt>
                <c:pt idx="12">
                  <c:v>32.862978091347898</c:v>
                </c:pt>
                <c:pt idx="13">
                  <c:v>50.014522218995403</c:v>
                </c:pt>
                <c:pt idx="14">
                  <c:v>50.076173065204202</c:v>
                </c:pt>
                <c:pt idx="15">
                  <c:v>47.002758966641402</c:v>
                </c:pt>
                <c:pt idx="16">
                  <c:v>46.403093539569298</c:v>
                </c:pt>
                <c:pt idx="17">
                  <c:v>47.435692602652502</c:v>
                </c:pt>
                <c:pt idx="18">
                  <c:v>46.1311839911059</c:v>
                </c:pt>
                <c:pt idx="19">
                  <c:v>51.008516360376603</c:v>
                </c:pt>
                <c:pt idx="20">
                  <c:v>55.284673702987497</c:v>
                </c:pt>
                <c:pt idx="21">
                  <c:v>49.372596640356399</c:v>
                </c:pt>
                <c:pt idx="22">
                  <c:v>47.190493736182603</c:v>
                </c:pt>
                <c:pt idx="23">
                  <c:v>50.013800717637302</c:v>
                </c:pt>
                <c:pt idx="24">
                  <c:v>55.971033574720202</c:v>
                </c:pt>
                <c:pt idx="25">
                  <c:v>60.001688048615897</c:v>
                </c:pt>
                <c:pt idx="26">
                  <c:v>65.347090615567893</c:v>
                </c:pt>
                <c:pt idx="27">
                  <c:v>56.437512418040903</c:v>
                </c:pt>
                <c:pt idx="28">
                  <c:v>60.114835091467597</c:v>
                </c:pt>
                <c:pt idx="29">
                  <c:v>58.053512890936403</c:v>
                </c:pt>
                <c:pt idx="30">
                  <c:v>60.487706839954399</c:v>
                </c:pt>
                <c:pt idx="31">
                  <c:v>61.329766908673797</c:v>
                </c:pt>
                <c:pt idx="32">
                  <c:v>48.093480934809399</c:v>
                </c:pt>
                <c:pt idx="33">
                  <c:v>37.848292139251399</c:v>
                </c:pt>
                <c:pt idx="34">
                  <c:v>39.182620176439002</c:v>
                </c:pt>
                <c:pt idx="35">
                  <c:v>46.306306306305899</c:v>
                </c:pt>
                <c:pt idx="36">
                  <c:v>47.048384083691303</c:v>
                </c:pt>
                <c:pt idx="37">
                  <c:v>45.6873156342185</c:v>
                </c:pt>
                <c:pt idx="38">
                  <c:v>40.790300853165903</c:v>
                </c:pt>
                <c:pt idx="39">
                  <c:v>36.273260260005301</c:v>
                </c:pt>
                <c:pt idx="40">
                  <c:v>33.700198106978199</c:v>
                </c:pt>
                <c:pt idx="41">
                  <c:v>31.126313217688601</c:v>
                </c:pt>
                <c:pt idx="42">
                  <c:v>28.959491660047899</c:v>
                </c:pt>
                <c:pt idx="43">
                  <c:v>20.826465740523101</c:v>
                </c:pt>
                <c:pt idx="44">
                  <c:v>18.929775482389999</c:v>
                </c:pt>
                <c:pt idx="45">
                  <c:v>25.319378174542202</c:v>
                </c:pt>
                <c:pt idx="46">
                  <c:v>24.685868934854099</c:v>
                </c:pt>
                <c:pt idx="47">
                  <c:v>26.182841948854399</c:v>
                </c:pt>
                <c:pt idx="48">
                  <c:v>27.4461783802257</c:v>
                </c:pt>
                <c:pt idx="49">
                  <c:v>35.076884295437502</c:v>
                </c:pt>
                <c:pt idx="50">
                  <c:v>26.675810046288301</c:v>
                </c:pt>
                <c:pt idx="51">
                  <c:v>28.147563176895101</c:v>
                </c:pt>
                <c:pt idx="52">
                  <c:v>30.854344277162699</c:v>
                </c:pt>
                <c:pt idx="53">
                  <c:v>32.906617192331403</c:v>
                </c:pt>
                <c:pt idx="54">
                  <c:v>25.783563042368801</c:v>
                </c:pt>
                <c:pt idx="55">
                  <c:v>31.4331681015742</c:v>
                </c:pt>
                <c:pt idx="56">
                  <c:v>35.831853167554897</c:v>
                </c:pt>
                <c:pt idx="57">
                  <c:v>34.755106778087303</c:v>
                </c:pt>
                <c:pt idx="58">
                  <c:v>49.683613353698497</c:v>
                </c:pt>
                <c:pt idx="59">
                  <c:v>56.675020885547099</c:v>
                </c:pt>
                <c:pt idx="60">
                  <c:v>59.489051094890598</c:v>
                </c:pt>
                <c:pt idx="61">
                  <c:v>49.499369576503703</c:v>
                </c:pt>
                <c:pt idx="62">
                  <c:v>45.704000944175803</c:v>
                </c:pt>
                <c:pt idx="63">
                  <c:v>26.444238492431101</c:v>
                </c:pt>
                <c:pt idx="64">
                  <c:v>20.808804709495501</c:v>
                </c:pt>
                <c:pt idx="65">
                  <c:v>15.147058823529401</c:v>
                </c:pt>
                <c:pt idx="66">
                  <c:v>20.758730721503401</c:v>
                </c:pt>
                <c:pt idx="67">
                  <c:v>20.097849877687501</c:v>
                </c:pt>
                <c:pt idx="68">
                  <c:v>15.534528136358</c:v>
                </c:pt>
                <c:pt idx="69">
                  <c:v>12.841877623712101</c:v>
                </c:pt>
                <c:pt idx="70">
                  <c:v>27.5378665807287</c:v>
                </c:pt>
                <c:pt idx="71">
                  <c:v>32.747275344437597</c:v>
                </c:pt>
                <c:pt idx="72">
                  <c:v>28.741456516615301</c:v>
                </c:pt>
                <c:pt idx="73">
                  <c:v>29.4803961470631</c:v>
                </c:pt>
                <c:pt idx="74">
                  <c:v>32.468668026814498</c:v>
                </c:pt>
                <c:pt idx="75">
                  <c:v>39.4734532689777</c:v>
                </c:pt>
                <c:pt idx="76">
                  <c:v>41.856038072575799</c:v>
                </c:pt>
                <c:pt idx="77">
                  <c:v>45.5530938439625</c:v>
                </c:pt>
                <c:pt idx="78">
                  <c:v>50.659994823570301</c:v>
                </c:pt>
                <c:pt idx="79">
                  <c:v>43.050787782765703</c:v>
                </c:pt>
                <c:pt idx="80">
                  <c:v>45.214604941394697</c:v>
                </c:pt>
                <c:pt idx="81">
                  <c:v>44.339704983852798</c:v>
                </c:pt>
                <c:pt idx="82">
                  <c:v>41.866142266223903</c:v>
                </c:pt>
                <c:pt idx="83">
                  <c:v>41.1788163981496</c:v>
                </c:pt>
                <c:pt idx="84">
                  <c:v>37.563351867342398</c:v>
                </c:pt>
                <c:pt idx="85">
                  <c:v>18.9158773328334</c:v>
                </c:pt>
                <c:pt idx="86">
                  <c:v>34.648816065541098</c:v>
                </c:pt>
                <c:pt idx="87">
                  <c:v>37.041411382594099</c:v>
                </c:pt>
                <c:pt idx="88">
                  <c:v>33.008784773060398</c:v>
                </c:pt>
                <c:pt idx="89">
                  <c:v>34.974903615334298</c:v>
                </c:pt>
                <c:pt idx="90">
                  <c:v>41.322829732470197</c:v>
                </c:pt>
                <c:pt idx="91">
                  <c:v>27.878756848087601</c:v>
                </c:pt>
                <c:pt idx="92">
                  <c:v>36.944227769110903</c:v>
                </c:pt>
                <c:pt idx="93">
                  <c:v>45.4386599180527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147132960"/>
        <c:axId val="-1147132416"/>
      </c:scatterChart>
      <c:valAx>
        <c:axId val="-1147132960"/>
        <c:scaling>
          <c:orientation val="minMax"/>
          <c:max val="1100"/>
          <c:min val="6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1147132416"/>
        <c:crosses val="autoZero"/>
        <c:crossBetween val="midCat"/>
      </c:valAx>
      <c:valAx>
        <c:axId val="-1147132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11471329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142875</xdr:colOff>
      <xdr:row>17</xdr:row>
      <xdr:rowOff>171450</xdr:rowOff>
    </xdr:from>
    <xdr:to>
      <xdr:col>8</xdr:col>
      <xdr:colOff>133959</xdr:colOff>
      <xdr:row>50</xdr:row>
      <xdr:rowOff>18429</xdr:rowOff>
    </xdr:to>
    <xdr:pic>
      <xdr:nvPicPr>
        <xdr:cNvPr id="6" name="Imagem 5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981950" y="3848100"/>
          <a:ext cx="2009775" cy="6133465"/>
        </a:xfrm>
        <a:prstGeom prst="rect">
          <a:avLst/>
        </a:prstGeom>
      </xdr:spPr>
    </xdr:pic>
    <xdr:clientData/>
  </xdr:twoCellAnchor>
  <xdr:twoCellAnchor>
    <xdr:from>
      <xdr:col>8</xdr:col>
      <xdr:colOff>161814</xdr:colOff>
      <xdr:row>19</xdr:row>
      <xdr:rowOff>46838</xdr:rowOff>
    </xdr:from>
    <xdr:to>
      <xdr:col>12</xdr:col>
      <xdr:colOff>552450</xdr:colOff>
      <xdr:row>69</xdr:row>
      <xdr:rowOff>59848</xdr:rowOff>
    </xdr:to>
    <xdr:pic>
      <xdr:nvPicPr>
        <xdr:cNvPr id="7" name="Imagem 6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0019665" y="4104005"/>
          <a:ext cx="4534535" cy="9538335"/>
        </a:xfrm>
        <a:prstGeom prst="rect">
          <a:avLst/>
        </a:prstGeom>
      </xdr:spPr>
    </xdr:pic>
    <xdr:clientData/>
  </xdr:twoCellAnchor>
  <xdr:twoCellAnchor>
    <xdr:from>
      <xdr:col>9</xdr:col>
      <xdr:colOff>140703</xdr:colOff>
      <xdr:row>292</xdr:row>
      <xdr:rowOff>118904</xdr:rowOff>
    </xdr:from>
    <xdr:to>
      <xdr:col>16</xdr:col>
      <xdr:colOff>795761</xdr:colOff>
      <xdr:row>307</xdr:row>
      <xdr:rowOff>29111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1174"/>
  <sheetViews>
    <sheetView tabSelected="1" topLeftCell="A989" zoomScale="115" zoomScaleNormal="115" workbookViewId="0">
      <selection activeCell="I1006" sqref="I1006"/>
    </sheetView>
  </sheetViews>
  <sheetFormatPr defaultColWidth="14.42578125" defaultRowHeight="15.75" customHeight="1"/>
  <cols>
    <col min="1" max="1" width="14.42578125" style="49"/>
    <col min="4" max="4" width="19.42578125" customWidth="1"/>
    <col min="7" max="7" width="14.42578125" style="39"/>
    <col min="8" max="8" width="15.85546875" customWidth="1"/>
    <col min="10" max="10" width="18.85546875" customWidth="1"/>
  </cols>
  <sheetData>
    <row r="1" spans="1:9" ht="32.25" customHeight="1">
      <c r="A1" s="68" t="s">
        <v>0</v>
      </c>
      <c r="B1" s="68"/>
      <c r="C1" s="68"/>
      <c r="D1" s="68"/>
      <c r="E1" s="68"/>
      <c r="F1" s="29"/>
    </row>
    <row r="2" spans="1:9" s="27" customFormat="1" ht="15.75" customHeight="1">
      <c r="A2" s="30" t="s">
        <v>1</v>
      </c>
      <c r="B2" s="58" t="s">
        <v>2</v>
      </c>
      <c r="C2" s="30" t="s">
        <v>3</v>
      </c>
      <c r="D2" s="32" t="s">
        <v>24</v>
      </c>
      <c r="E2" s="32" t="s">
        <v>25</v>
      </c>
      <c r="F2" s="30" t="s">
        <v>4</v>
      </c>
      <c r="G2" s="30" t="s">
        <v>26</v>
      </c>
    </row>
    <row r="3" spans="1:9" ht="14.25" hidden="1">
      <c r="A3" s="37">
        <v>0</v>
      </c>
      <c r="B3" s="59" t="s">
        <v>6</v>
      </c>
      <c r="C3" s="1"/>
      <c r="D3" s="1"/>
      <c r="E3" s="1"/>
      <c r="F3" s="2">
        <v>0</v>
      </c>
      <c r="G3" s="33"/>
    </row>
    <row r="4" spans="1:9" ht="14.25" hidden="1">
      <c r="A4" s="37">
        <v>2</v>
      </c>
      <c r="B4" s="59" t="s">
        <v>6</v>
      </c>
      <c r="C4" s="1"/>
      <c r="D4" s="3"/>
      <c r="E4" s="1"/>
      <c r="F4" s="2">
        <v>2</v>
      </c>
      <c r="G4" s="33"/>
    </row>
    <row r="5" spans="1:9" ht="14.25" hidden="1">
      <c r="A5" s="37">
        <v>3.5</v>
      </c>
      <c r="B5" s="59" t="s">
        <v>6</v>
      </c>
      <c r="C5" s="1"/>
      <c r="D5" s="3"/>
      <c r="E5" s="1"/>
      <c r="F5" s="2">
        <v>4</v>
      </c>
      <c r="G5" s="33"/>
    </row>
    <row r="6" spans="1:9" ht="14.25" hidden="1">
      <c r="A6" s="37">
        <v>5</v>
      </c>
      <c r="B6" s="59" t="s">
        <v>6</v>
      </c>
      <c r="C6" s="1"/>
      <c r="E6" s="1"/>
      <c r="F6" s="2">
        <v>6</v>
      </c>
      <c r="G6" s="33"/>
    </row>
    <row r="7" spans="1:9" ht="14.25" hidden="1">
      <c r="A7" s="37">
        <v>6</v>
      </c>
      <c r="B7" s="59" t="s">
        <v>6</v>
      </c>
      <c r="C7" s="1"/>
      <c r="D7" s="3"/>
      <c r="E7" s="1"/>
      <c r="F7" s="2">
        <v>8</v>
      </c>
      <c r="G7" s="33"/>
    </row>
    <row r="8" spans="1:9" ht="14.25" hidden="1">
      <c r="A8" s="37">
        <v>8</v>
      </c>
      <c r="B8" s="59" t="s">
        <v>6</v>
      </c>
      <c r="C8" s="1"/>
      <c r="D8" s="3"/>
      <c r="E8" s="1"/>
      <c r="F8" s="2">
        <v>10</v>
      </c>
      <c r="G8" s="33"/>
    </row>
    <row r="9" spans="1:9" ht="14.25" hidden="1">
      <c r="A9" s="37">
        <v>8.5</v>
      </c>
      <c r="B9" s="59" t="s">
        <v>6</v>
      </c>
      <c r="C9" s="1"/>
      <c r="D9" s="1"/>
      <c r="E9" s="1"/>
      <c r="F9" s="2">
        <v>12</v>
      </c>
      <c r="G9" s="33"/>
    </row>
    <row r="10" spans="1:9" ht="14.25" hidden="1">
      <c r="A10" s="37">
        <v>11</v>
      </c>
      <c r="B10" s="59" t="s">
        <v>6</v>
      </c>
      <c r="C10" s="1"/>
      <c r="D10" s="3"/>
      <c r="E10" s="1"/>
      <c r="F10" s="2">
        <v>14</v>
      </c>
      <c r="G10" s="33"/>
    </row>
    <row r="11" spans="1:9" ht="14.25" hidden="1">
      <c r="A11" s="37">
        <v>13</v>
      </c>
      <c r="B11" s="59" t="s">
        <v>6</v>
      </c>
      <c r="C11" s="1"/>
      <c r="D11" s="3"/>
      <c r="E11" s="1"/>
      <c r="F11" s="2">
        <v>16</v>
      </c>
      <c r="G11" s="33"/>
    </row>
    <row r="12" spans="1:9" ht="14.25" hidden="1">
      <c r="A12" s="37">
        <v>15</v>
      </c>
      <c r="B12" s="59" t="s">
        <v>6</v>
      </c>
      <c r="C12" s="4"/>
      <c r="D12" s="1"/>
      <c r="E12" s="1"/>
      <c r="F12" s="2">
        <v>18</v>
      </c>
      <c r="G12" s="33"/>
    </row>
    <row r="13" spans="1:9" ht="14.25" hidden="1">
      <c r="A13" s="37">
        <v>16</v>
      </c>
      <c r="B13" s="59" t="s">
        <v>6</v>
      </c>
      <c r="C13" s="4"/>
      <c r="D13" s="3"/>
      <c r="E13" s="1"/>
      <c r="F13" s="2">
        <v>20</v>
      </c>
      <c r="G13" s="33"/>
    </row>
    <row r="14" spans="1:9" ht="15" hidden="1">
      <c r="A14" s="37">
        <v>18</v>
      </c>
      <c r="B14" s="59" t="s">
        <v>6</v>
      </c>
      <c r="C14" s="4"/>
      <c r="D14" s="3"/>
      <c r="E14" s="1"/>
      <c r="F14" s="2">
        <v>22</v>
      </c>
      <c r="G14" s="33"/>
      <c r="I14" s="19"/>
    </row>
    <row r="15" spans="1:9" ht="15" hidden="1">
      <c r="A15" s="37">
        <v>19.5</v>
      </c>
      <c r="B15" s="59" t="s">
        <v>6</v>
      </c>
      <c r="C15" s="4"/>
      <c r="D15" s="3"/>
      <c r="E15" s="1"/>
      <c r="F15" s="2">
        <v>24</v>
      </c>
      <c r="G15" s="33"/>
      <c r="I15" s="19"/>
    </row>
    <row r="16" spans="1:9" ht="15" hidden="1">
      <c r="A16" s="37">
        <v>21.5</v>
      </c>
      <c r="B16" s="59" t="s">
        <v>6</v>
      </c>
      <c r="C16" s="1"/>
      <c r="D16" s="3"/>
      <c r="E16" s="1"/>
      <c r="F16" s="2">
        <v>26</v>
      </c>
      <c r="G16" s="33"/>
      <c r="I16" s="19"/>
    </row>
    <row r="17" spans="1:9" ht="15" hidden="1">
      <c r="A17" s="37">
        <v>23</v>
      </c>
      <c r="B17" s="59" t="s">
        <v>6</v>
      </c>
      <c r="C17" s="1"/>
      <c r="D17" s="1"/>
      <c r="E17" s="1"/>
      <c r="F17" s="2">
        <v>28</v>
      </c>
      <c r="G17" s="33"/>
      <c r="I17" s="19"/>
    </row>
    <row r="18" spans="1:9" ht="15" hidden="1">
      <c r="A18" s="37">
        <v>24.5</v>
      </c>
      <c r="B18" s="59" t="s">
        <v>6</v>
      </c>
      <c r="C18" s="1"/>
      <c r="D18" s="3"/>
      <c r="E18" s="1"/>
      <c r="F18" s="2">
        <v>30</v>
      </c>
      <c r="G18" s="33"/>
      <c r="I18" s="19"/>
    </row>
    <row r="19" spans="1:9" ht="15" hidden="1">
      <c r="A19" s="37">
        <v>26.5</v>
      </c>
      <c r="B19" s="59" t="s">
        <v>6</v>
      </c>
      <c r="C19" s="1"/>
      <c r="D19" s="3"/>
      <c r="E19" s="1"/>
      <c r="F19" s="2">
        <v>32</v>
      </c>
      <c r="G19" s="33"/>
      <c r="I19" s="19"/>
    </row>
    <row r="20" spans="1:9" ht="15" hidden="1">
      <c r="A20" s="37">
        <v>28</v>
      </c>
      <c r="B20" s="59" t="s">
        <v>6</v>
      </c>
      <c r="C20" s="1"/>
      <c r="D20" s="3"/>
      <c r="E20" s="1"/>
      <c r="F20" s="2">
        <v>34</v>
      </c>
      <c r="G20" s="33"/>
      <c r="I20" s="19"/>
    </row>
    <row r="21" spans="1:9" ht="15" hidden="1">
      <c r="A21" s="37">
        <v>29.5</v>
      </c>
      <c r="B21" s="59" t="s">
        <v>6</v>
      </c>
      <c r="C21" s="1"/>
      <c r="D21" s="3"/>
      <c r="E21" s="1"/>
      <c r="F21" s="2">
        <v>36</v>
      </c>
      <c r="G21" s="33"/>
      <c r="I21" s="19"/>
    </row>
    <row r="22" spans="1:9" ht="15" hidden="1">
      <c r="A22" s="37">
        <v>31</v>
      </c>
      <c r="B22" s="59" t="s">
        <v>6</v>
      </c>
      <c r="C22" s="1"/>
      <c r="D22" s="3"/>
      <c r="E22" s="1"/>
      <c r="F22" s="2">
        <v>38</v>
      </c>
      <c r="G22" s="33"/>
      <c r="I22" s="19"/>
    </row>
    <row r="23" spans="1:9" ht="15" hidden="1">
      <c r="A23" s="37">
        <v>32.5</v>
      </c>
      <c r="B23" s="59" t="s">
        <v>6</v>
      </c>
      <c r="C23" s="1"/>
      <c r="D23" s="3"/>
      <c r="E23" s="1"/>
      <c r="F23" s="2">
        <v>40</v>
      </c>
      <c r="G23" s="33"/>
      <c r="I23" s="19"/>
    </row>
    <row r="24" spans="1:9" ht="15" hidden="1">
      <c r="A24" s="37">
        <v>34</v>
      </c>
      <c r="B24" s="59" t="s">
        <v>6</v>
      </c>
      <c r="C24" s="1"/>
      <c r="D24" s="3"/>
      <c r="E24" s="1"/>
      <c r="F24" s="2">
        <v>42</v>
      </c>
      <c r="G24" s="33"/>
      <c r="I24" s="19"/>
    </row>
    <row r="25" spans="1:9" ht="15" hidden="1">
      <c r="A25" s="37">
        <v>36</v>
      </c>
      <c r="B25" s="59" t="s">
        <v>6</v>
      </c>
      <c r="C25" s="1"/>
      <c r="D25" s="3"/>
      <c r="E25" s="1"/>
      <c r="F25" s="2">
        <v>44</v>
      </c>
      <c r="G25" s="33"/>
      <c r="I25" s="19"/>
    </row>
    <row r="26" spans="1:9" ht="15" hidden="1">
      <c r="A26" s="37">
        <v>38</v>
      </c>
      <c r="B26" s="59" t="s">
        <v>6</v>
      </c>
      <c r="C26" s="1"/>
      <c r="D26" s="3"/>
      <c r="E26" s="1"/>
      <c r="F26" s="2">
        <v>48.2</v>
      </c>
      <c r="G26" s="33"/>
      <c r="I26" s="19"/>
    </row>
    <row r="27" spans="1:9" ht="15" hidden="1">
      <c r="A27" s="37">
        <v>39.5</v>
      </c>
      <c r="B27" s="59" t="s">
        <v>6</v>
      </c>
      <c r="C27" s="1"/>
      <c r="D27" s="3"/>
      <c r="E27" s="1"/>
      <c r="F27" s="2">
        <v>50.2</v>
      </c>
      <c r="G27" s="33"/>
      <c r="I27" s="19"/>
    </row>
    <row r="28" spans="1:9" ht="15" hidden="1">
      <c r="A28" s="37">
        <v>41</v>
      </c>
      <c r="B28" s="59" t="s">
        <v>6</v>
      </c>
      <c r="C28" s="1"/>
      <c r="E28" s="1"/>
      <c r="F28" s="2">
        <v>52.2</v>
      </c>
      <c r="G28" s="33"/>
      <c r="I28" s="19"/>
    </row>
    <row r="29" spans="1:9" ht="15" hidden="1">
      <c r="A29" s="37">
        <v>42.5</v>
      </c>
      <c r="B29" s="59" t="s">
        <v>6</v>
      </c>
      <c r="C29" s="1"/>
      <c r="D29" s="3"/>
      <c r="E29" s="1"/>
      <c r="F29" s="2">
        <v>54.2</v>
      </c>
      <c r="G29" s="33"/>
      <c r="I29" s="19"/>
    </row>
    <row r="30" spans="1:9" ht="15" hidden="1">
      <c r="A30" s="37">
        <v>44.5</v>
      </c>
      <c r="B30" s="59" t="s">
        <v>6</v>
      </c>
      <c r="C30" s="1"/>
      <c r="D30" s="3"/>
      <c r="E30" s="1"/>
      <c r="F30" s="2">
        <v>56.2</v>
      </c>
      <c r="G30" s="33"/>
      <c r="I30" s="19"/>
    </row>
    <row r="31" spans="1:9" ht="15" hidden="1">
      <c r="A31" s="37">
        <v>45.5</v>
      </c>
      <c r="B31" s="59" t="s">
        <v>6</v>
      </c>
      <c r="C31" s="1"/>
      <c r="D31" s="1"/>
      <c r="E31" s="1"/>
      <c r="F31" s="2">
        <v>58.2</v>
      </c>
      <c r="G31" s="33"/>
      <c r="I31" s="19"/>
    </row>
    <row r="32" spans="1:9" ht="15" hidden="1">
      <c r="A32" s="37">
        <v>46</v>
      </c>
      <c r="B32" s="59" t="s">
        <v>6</v>
      </c>
      <c r="C32" s="1"/>
      <c r="D32" s="1"/>
      <c r="E32" s="1"/>
      <c r="F32" s="2">
        <v>60.2</v>
      </c>
      <c r="G32" s="33"/>
      <c r="I32" s="19"/>
    </row>
    <row r="33" spans="1:9" ht="15" hidden="1">
      <c r="A33" s="37">
        <v>48.5</v>
      </c>
      <c r="B33" s="59" t="s">
        <v>6</v>
      </c>
      <c r="C33" s="1"/>
      <c r="D33" s="1"/>
      <c r="E33" s="1"/>
      <c r="F33" s="2">
        <v>62.2</v>
      </c>
      <c r="G33" s="33"/>
      <c r="I33" s="19"/>
    </row>
    <row r="34" spans="1:9" ht="15" hidden="1">
      <c r="A34" s="37">
        <v>50.5</v>
      </c>
      <c r="B34" s="59" t="s">
        <v>6</v>
      </c>
      <c r="C34" s="1"/>
      <c r="D34" s="3"/>
      <c r="E34" s="1"/>
      <c r="F34" s="2">
        <v>64.2</v>
      </c>
      <c r="G34" s="33"/>
      <c r="I34" s="19"/>
    </row>
    <row r="35" spans="1:9" ht="15" hidden="1">
      <c r="A35" s="37">
        <v>52.5</v>
      </c>
      <c r="B35" s="59" t="s">
        <v>6</v>
      </c>
      <c r="C35" s="1"/>
      <c r="D35" s="3"/>
      <c r="E35" s="1"/>
      <c r="F35" s="2">
        <v>66.2</v>
      </c>
      <c r="G35" s="33"/>
      <c r="I35" s="19"/>
    </row>
    <row r="36" spans="1:9" ht="15" hidden="1">
      <c r="A36" s="37">
        <v>54</v>
      </c>
      <c r="B36" s="59" t="s">
        <v>6</v>
      </c>
      <c r="C36" s="1"/>
      <c r="D36" s="3"/>
      <c r="E36" s="1"/>
      <c r="F36" s="2">
        <v>68.2</v>
      </c>
      <c r="G36" s="33"/>
      <c r="I36" s="19"/>
    </row>
    <row r="37" spans="1:9" ht="15" hidden="1">
      <c r="A37" s="37">
        <v>56</v>
      </c>
      <c r="B37" s="59" t="s">
        <v>6</v>
      </c>
      <c r="C37" s="1"/>
      <c r="D37" s="3"/>
      <c r="E37" s="1"/>
      <c r="F37" s="2">
        <v>70.2</v>
      </c>
      <c r="G37" s="33"/>
      <c r="I37" s="19"/>
    </row>
    <row r="38" spans="1:9" ht="15" hidden="1">
      <c r="A38" s="37">
        <v>58</v>
      </c>
      <c r="B38" s="59" t="s">
        <v>6</v>
      </c>
      <c r="C38" s="1"/>
      <c r="D38" s="3"/>
      <c r="E38" s="1"/>
      <c r="F38" s="2">
        <v>72.2</v>
      </c>
      <c r="G38" s="33"/>
      <c r="I38" s="19"/>
    </row>
    <row r="39" spans="1:9" ht="15" hidden="1">
      <c r="A39" s="37">
        <v>59.5</v>
      </c>
      <c r="B39" s="59" t="s">
        <v>6</v>
      </c>
      <c r="C39" s="1"/>
      <c r="D39" s="3"/>
      <c r="E39" s="1"/>
      <c r="F39" s="2">
        <v>74.2</v>
      </c>
      <c r="G39" s="33"/>
      <c r="I39" s="19"/>
    </row>
    <row r="40" spans="1:9" ht="15" hidden="1">
      <c r="A40" s="37">
        <v>61.5</v>
      </c>
      <c r="B40" s="59" t="s">
        <v>6</v>
      </c>
      <c r="C40" s="1"/>
      <c r="D40" s="3"/>
      <c r="E40" s="1"/>
      <c r="F40" s="2">
        <v>76.2</v>
      </c>
      <c r="G40" s="33"/>
      <c r="I40" s="19"/>
    </row>
    <row r="41" spans="1:9" ht="15" hidden="1">
      <c r="A41" s="37">
        <v>63.5</v>
      </c>
      <c r="B41" s="59" t="s">
        <v>6</v>
      </c>
      <c r="C41" s="1"/>
      <c r="D41" s="3"/>
      <c r="E41" s="1"/>
      <c r="F41" s="2">
        <v>78.2</v>
      </c>
      <c r="G41" s="33"/>
      <c r="I41" s="19"/>
    </row>
    <row r="42" spans="1:9" ht="15" hidden="1">
      <c r="A42" s="37">
        <v>65.5</v>
      </c>
      <c r="B42" s="59" t="s">
        <v>6</v>
      </c>
      <c r="C42" s="1"/>
      <c r="D42" s="3"/>
      <c r="E42" s="1"/>
      <c r="F42" s="2">
        <v>80.2</v>
      </c>
      <c r="G42" s="33"/>
      <c r="I42" s="19"/>
    </row>
    <row r="43" spans="1:9" ht="15" hidden="1">
      <c r="A43" s="37">
        <v>67.5</v>
      </c>
      <c r="B43" s="59" t="s">
        <v>6</v>
      </c>
      <c r="C43" s="1"/>
      <c r="D43" s="3"/>
      <c r="E43" s="1"/>
      <c r="F43" s="2">
        <v>82.2</v>
      </c>
      <c r="G43" s="33"/>
      <c r="I43" s="19"/>
    </row>
    <row r="44" spans="1:9" ht="15" hidden="1">
      <c r="A44" s="37">
        <v>69.5</v>
      </c>
      <c r="B44" s="59" t="s">
        <v>6</v>
      </c>
      <c r="C44" s="1"/>
      <c r="D44" s="3"/>
      <c r="E44" s="1"/>
      <c r="F44" s="2">
        <v>84.2</v>
      </c>
      <c r="G44" s="33"/>
      <c r="I44" s="19"/>
    </row>
    <row r="45" spans="1:9" ht="15" hidden="1">
      <c r="A45" s="37">
        <v>71.5</v>
      </c>
      <c r="B45" s="59" t="s">
        <v>6</v>
      </c>
      <c r="C45" s="1"/>
      <c r="D45" s="3"/>
      <c r="E45" s="1"/>
      <c r="F45" s="2">
        <v>86.2</v>
      </c>
      <c r="G45" s="33"/>
      <c r="I45" s="19"/>
    </row>
    <row r="46" spans="1:9" ht="15" hidden="1">
      <c r="A46" s="37">
        <v>73.5</v>
      </c>
      <c r="B46" s="59" t="s">
        <v>6</v>
      </c>
      <c r="C46" s="1"/>
      <c r="D46" s="3"/>
      <c r="E46" s="1"/>
      <c r="F46" s="2">
        <v>88.2</v>
      </c>
      <c r="G46" s="33"/>
      <c r="I46" s="19"/>
    </row>
    <row r="47" spans="1:9" ht="15" hidden="1">
      <c r="A47" s="37">
        <v>75.5</v>
      </c>
      <c r="B47" s="59" t="s">
        <v>6</v>
      </c>
      <c r="C47" s="1"/>
      <c r="D47" s="1"/>
      <c r="E47" s="1"/>
      <c r="F47" s="2">
        <v>90.2</v>
      </c>
      <c r="G47" s="33"/>
      <c r="I47" s="19"/>
    </row>
    <row r="48" spans="1:9" ht="15" hidden="1">
      <c r="A48" s="37">
        <v>77.5</v>
      </c>
      <c r="B48" s="59" t="s">
        <v>6</v>
      </c>
      <c r="C48" s="1"/>
      <c r="D48" s="1"/>
      <c r="E48" s="1"/>
      <c r="F48" s="2">
        <v>92.2</v>
      </c>
      <c r="G48" s="33"/>
      <c r="I48" s="19"/>
    </row>
    <row r="49" spans="1:9" ht="15" hidden="1">
      <c r="A49" s="37">
        <v>79.5</v>
      </c>
      <c r="B49" s="59" t="s">
        <v>6</v>
      </c>
      <c r="C49" s="1"/>
      <c r="D49" s="1"/>
      <c r="E49" s="1"/>
      <c r="F49" s="2">
        <v>94.2</v>
      </c>
      <c r="G49" s="33"/>
      <c r="I49" s="19"/>
    </row>
    <row r="50" spans="1:9" ht="15" hidden="1">
      <c r="A50" s="37">
        <v>81</v>
      </c>
      <c r="B50" s="59" t="s">
        <v>6</v>
      </c>
      <c r="C50" s="1"/>
      <c r="D50" s="1"/>
      <c r="E50" s="1"/>
      <c r="F50" s="2">
        <v>96.2</v>
      </c>
      <c r="G50" s="33"/>
      <c r="I50" s="19"/>
    </row>
    <row r="51" spans="1:9" ht="15" hidden="1">
      <c r="A51" s="37">
        <v>83.5</v>
      </c>
      <c r="B51" s="59" t="s">
        <v>6</v>
      </c>
      <c r="C51" s="1"/>
      <c r="D51" s="1"/>
      <c r="E51" s="1"/>
      <c r="F51" s="2">
        <v>98.2</v>
      </c>
      <c r="G51" s="33"/>
      <c r="I51" s="19"/>
    </row>
    <row r="52" spans="1:9" ht="15" hidden="1">
      <c r="A52" s="37">
        <v>85</v>
      </c>
      <c r="B52" s="59" t="s">
        <v>6</v>
      </c>
      <c r="C52" s="1"/>
      <c r="D52" s="1"/>
      <c r="E52" s="1"/>
      <c r="F52" s="2">
        <v>100.2</v>
      </c>
      <c r="G52" s="33"/>
      <c r="I52" s="19"/>
    </row>
    <row r="53" spans="1:9" ht="15" hidden="1">
      <c r="A53" s="37">
        <v>87</v>
      </c>
      <c r="B53" s="59" t="s">
        <v>6</v>
      </c>
      <c r="C53" s="1"/>
      <c r="D53" s="1"/>
      <c r="E53" s="1"/>
      <c r="F53" s="2">
        <v>102.2</v>
      </c>
      <c r="G53" s="33"/>
      <c r="I53" s="19"/>
    </row>
    <row r="54" spans="1:9" ht="15" hidden="1">
      <c r="A54" s="37">
        <v>89</v>
      </c>
      <c r="B54" s="59" t="s">
        <v>6</v>
      </c>
      <c r="C54" s="1"/>
      <c r="D54" s="1"/>
      <c r="E54" s="1"/>
      <c r="F54" s="2">
        <v>104.2</v>
      </c>
      <c r="G54" s="33"/>
      <c r="I54" s="19"/>
    </row>
    <row r="55" spans="1:9" ht="15" hidden="1">
      <c r="A55" s="37">
        <v>91</v>
      </c>
      <c r="B55" s="59" t="s">
        <v>6</v>
      </c>
      <c r="C55" s="1"/>
      <c r="D55" s="1"/>
      <c r="E55" s="1"/>
      <c r="F55" s="2">
        <v>106.2</v>
      </c>
      <c r="G55" s="33"/>
      <c r="I55" s="19"/>
    </row>
    <row r="56" spans="1:9" ht="15" hidden="1">
      <c r="A56" s="37">
        <v>93</v>
      </c>
      <c r="B56" s="59" t="s">
        <v>6</v>
      </c>
      <c r="C56" s="1"/>
      <c r="D56" s="1"/>
      <c r="E56" s="1"/>
      <c r="F56" s="2">
        <v>108.2</v>
      </c>
      <c r="G56" s="33"/>
      <c r="I56" s="19"/>
    </row>
    <row r="57" spans="1:9" ht="15" hidden="1">
      <c r="A57" s="37">
        <v>95</v>
      </c>
      <c r="B57" s="59" t="s">
        <v>6</v>
      </c>
      <c r="C57" s="1"/>
      <c r="D57" s="1"/>
      <c r="E57" s="1"/>
      <c r="F57" s="2">
        <v>110.2</v>
      </c>
      <c r="G57" s="33"/>
      <c r="I57" s="19"/>
    </row>
    <row r="58" spans="1:9" ht="15" hidden="1">
      <c r="A58" s="37">
        <v>98</v>
      </c>
      <c r="B58" s="59" t="s">
        <v>6</v>
      </c>
      <c r="C58" s="1"/>
      <c r="D58" s="1"/>
      <c r="E58" s="1"/>
      <c r="F58" s="2">
        <v>112.2</v>
      </c>
      <c r="G58" s="33"/>
      <c r="I58" s="19"/>
    </row>
    <row r="59" spans="1:9" ht="15" hidden="1">
      <c r="A59" s="37">
        <v>99</v>
      </c>
      <c r="B59" s="59" t="s">
        <v>6</v>
      </c>
      <c r="C59" s="1"/>
      <c r="D59" s="1"/>
      <c r="E59" s="1"/>
      <c r="F59" s="2">
        <v>114.2</v>
      </c>
      <c r="G59" s="33"/>
      <c r="I59" s="19"/>
    </row>
    <row r="60" spans="1:9" ht="15" hidden="1">
      <c r="A60" s="37">
        <v>101</v>
      </c>
      <c r="B60" s="59" t="s">
        <v>6</v>
      </c>
      <c r="C60" s="1"/>
      <c r="D60" s="1"/>
      <c r="E60" s="1"/>
      <c r="F60" s="2">
        <v>116.2</v>
      </c>
      <c r="G60" s="33"/>
      <c r="I60" s="19"/>
    </row>
    <row r="61" spans="1:9" ht="15" hidden="1">
      <c r="A61" s="37">
        <v>103</v>
      </c>
      <c r="B61" s="59" t="s">
        <v>6</v>
      </c>
      <c r="C61" s="1"/>
      <c r="D61" s="1"/>
      <c r="E61" s="1"/>
      <c r="F61" s="2">
        <v>118.2</v>
      </c>
      <c r="G61" s="33"/>
      <c r="I61" s="19"/>
    </row>
    <row r="62" spans="1:9" ht="15" hidden="1">
      <c r="A62" s="37">
        <v>104.5</v>
      </c>
      <c r="B62" s="59" t="s">
        <v>6</v>
      </c>
      <c r="C62" s="1"/>
      <c r="D62" s="1"/>
      <c r="E62" s="1"/>
      <c r="F62" s="2">
        <v>120.2</v>
      </c>
      <c r="G62" s="33"/>
      <c r="I62" s="19"/>
    </row>
    <row r="63" spans="1:9" ht="15" hidden="1">
      <c r="A63" s="37">
        <v>106.5</v>
      </c>
      <c r="B63" s="59" t="s">
        <v>6</v>
      </c>
      <c r="C63" s="1"/>
      <c r="D63" s="1"/>
      <c r="E63" s="1"/>
      <c r="F63" s="2">
        <v>122.2</v>
      </c>
      <c r="G63" s="33"/>
      <c r="I63" s="19"/>
    </row>
    <row r="64" spans="1:9" ht="15" hidden="1">
      <c r="A64" s="37">
        <v>108.5</v>
      </c>
      <c r="B64" s="59" t="s">
        <v>6</v>
      </c>
      <c r="C64" s="1"/>
      <c r="D64" s="1"/>
      <c r="E64" s="1"/>
      <c r="F64" s="2">
        <v>124.2</v>
      </c>
      <c r="G64" s="33"/>
      <c r="I64" s="19"/>
    </row>
    <row r="65" spans="1:9" ht="15" hidden="1">
      <c r="A65" s="37">
        <v>111</v>
      </c>
      <c r="B65" s="59" t="s">
        <v>6</v>
      </c>
      <c r="C65" s="1"/>
      <c r="D65" s="1"/>
      <c r="E65" s="1"/>
      <c r="F65" s="2">
        <v>126.2</v>
      </c>
      <c r="G65" s="33"/>
      <c r="I65" s="19"/>
    </row>
    <row r="66" spans="1:9" ht="15" hidden="1">
      <c r="A66" s="37">
        <v>112.5</v>
      </c>
      <c r="B66" s="59" t="s">
        <v>6</v>
      </c>
      <c r="C66" s="1"/>
      <c r="D66" s="1"/>
      <c r="E66" s="1"/>
      <c r="F66" s="2">
        <v>128.19999999999999</v>
      </c>
      <c r="G66" s="33"/>
      <c r="I66" s="19"/>
    </row>
    <row r="67" spans="1:9" ht="15" hidden="1">
      <c r="A67" s="37">
        <v>114.5</v>
      </c>
      <c r="B67" s="59" t="s">
        <v>6</v>
      </c>
      <c r="C67" s="1"/>
      <c r="D67" s="1"/>
      <c r="E67" s="1"/>
      <c r="F67" s="2">
        <v>130.19999999999999</v>
      </c>
      <c r="G67" s="33"/>
      <c r="I67" s="19"/>
    </row>
    <row r="68" spans="1:9" ht="15" hidden="1">
      <c r="A68" s="37">
        <v>116</v>
      </c>
      <c r="B68" s="59" t="s">
        <v>6</v>
      </c>
      <c r="C68" s="1"/>
      <c r="D68" s="1"/>
      <c r="E68" s="1"/>
      <c r="F68" s="2">
        <v>132.19999999999999</v>
      </c>
      <c r="G68" s="33"/>
      <c r="I68" s="19"/>
    </row>
    <row r="69" spans="1:9" ht="15" hidden="1">
      <c r="A69" s="37">
        <v>118</v>
      </c>
      <c r="B69" s="59" t="s">
        <v>6</v>
      </c>
      <c r="C69" s="1"/>
      <c r="D69" s="1"/>
      <c r="E69" s="1"/>
      <c r="F69" s="2">
        <v>134.19999999999999</v>
      </c>
      <c r="G69" s="33"/>
      <c r="I69" s="19"/>
    </row>
    <row r="70" spans="1:9" ht="15" hidden="1">
      <c r="A70" s="37">
        <v>120</v>
      </c>
      <c r="B70" s="59" t="s">
        <v>6</v>
      </c>
      <c r="C70" s="1"/>
      <c r="D70" s="1"/>
      <c r="E70" s="1"/>
      <c r="F70" s="2">
        <v>136.19999999999999</v>
      </c>
      <c r="G70" s="33"/>
      <c r="I70" s="19"/>
    </row>
    <row r="71" spans="1:9" ht="15" hidden="1">
      <c r="A71" s="37">
        <v>121.5</v>
      </c>
      <c r="B71" s="59" t="s">
        <v>6</v>
      </c>
      <c r="C71" s="1"/>
      <c r="D71" s="1"/>
      <c r="E71" s="1"/>
      <c r="F71" s="2">
        <v>139.30000000000001</v>
      </c>
      <c r="G71" s="33"/>
      <c r="I71" s="19"/>
    </row>
    <row r="72" spans="1:9" ht="15" hidden="1">
      <c r="A72" s="37">
        <v>123</v>
      </c>
      <c r="B72" s="59" t="s">
        <v>6</v>
      </c>
      <c r="C72" s="1"/>
      <c r="D72" s="1"/>
      <c r="E72" s="1"/>
      <c r="F72" s="2">
        <v>141.30000000000001</v>
      </c>
      <c r="G72" s="33"/>
      <c r="I72" s="19"/>
    </row>
    <row r="73" spans="1:9" ht="15" hidden="1">
      <c r="A73" s="37">
        <v>125</v>
      </c>
      <c r="B73" s="59" t="s">
        <v>6</v>
      </c>
      <c r="C73" s="1"/>
      <c r="D73" s="1"/>
      <c r="E73" s="1"/>
      <c r="F73" s="2">
        <v>143.30000000000001</v>
      </c>
      <c r="G73" s="33"/>
      <c r="I73" s="19"/>
    </row>
    <row r="74" spans="1:9" ht="15" hidden="1">
      <c r="A74" s="37">
        <v>127.5</v>
      </c>
      <c r="B74" s="59" t="s">
        <v>6</v>
      </c>
      <c r="C74" s="1"/>
      <c r="D74" s="1"/>
      <c r="E74" s="1"/>
      <c r="F74" s="2">
        <v>145.30000000000001</v>
      </c>
      <c r="G74" s="33"/>
      <c r="I74" s="19"/>
    </row>
    <row r="75" spans="1:9" ht="15" hidden="1">
      <c r="A75" s="37">
        <v>129.5</v>
      </c>
      <c r="B75" s="59" t="s">
        <v>6</v>
      </c>
      <c r="C75" s="1"/>
      <c r="D75" s="1"/>
      <c r="E75" s="1"/>
      <c r="F75" s="2">
        <v>147.30000000000001</v>
      </c>
      <c r="G75" s="33"/>
      <c r="I75" s="19"/>
    </row>
    <row r="76" spans="1:9" ht="15" hidden="1">
      <c r="A76" s="37">
        <v>130.5</v>
      </c>
      <c r="B76" s="59" t="s">
        <v>6</v>
      </c>
      <c r="C76" s="1"/>
      <c r="D76" s="1"/>
      <c r="E76" s="1"/>
      <c r="F76" s="2">
        <v>149.30000000000001</v>
      </c>
      <c r="G76" s="33"/>
      <c r="I76" s="19"/>
    </row>
    <row r="77" spans="1:9" ht="15" hidden="1">
      <c r="A77" s="37">
        <v>132</v>
      </c>
      <c r="B77" s="59" t="s">
        <v>6</v>
      </c>
      <c r="C77" s="1"/>
      <c r="D77" s="1"/>
      <c r="E77" s="1"/>
      <c r="F77" s="2">
        <v>151.30000000000001</v>
      </c>
      <c r="G77" s="33"/>
      <c r="I77" s="19"/>
    </row>
    <row r="78" spans="1:9" ht="15" hidden="1">
      <c r="A78" s="37">
        <v>133.5</v>
      </c>
      <c r="B78" s="59" t="s">
        <v>6</v>
      </c>
      <c r="C78" s="1"/>
      <c r="D78" s="1"/>
      <c r="E78" s="1"/>
      <c r="F78" s="2">
        <v>153.30000000000001</v>
      </c>
      <c r="G78" s="33"/>
      <c r="I78" s="19"/>
    </row>
    <row r="79" spans="1:9" ht="15" hidden="1">
      <c r="A79" s="37">
        <v>135</v>
      </c>
      <c r="B79" s="59" t="s">
        <v>6</v>
      </c>
      <c r="C79" s="1"/>
      <c r="D79" s="1"/>
      <c r="E79" s="1"/>
      <c r="F79" s="2">
        <v>155.30000000000001</v>
      </c>
      <c r="G79" s="33"/>
      <c r="I79" s="19"/>
    </row>
    <row r="80" spans="1:9" ht="15" hidden="1">
      <c r="A80" s="37">
        <v>137</v>
      </c>
      <c r="B80" s="59" t="s">
        <v>6</v>
      </c>
      <c r="C80" s="1"/>
      <c r="D80" s="1"/>
      <c r="E80" s="1"/>
      <c r="F80" s="2">
        <v>157.30000000000001</v>
      </c>
      <c r="G80" s="33"/>
      <c r="I80" s="19"/>
    </row>
    <row r="81" spans="1:9" ht="15" hidden="1">
      <c r="A81" s="37">
        <v>138.5</v>
      </c>
      <c r="B81" s="59" t="s">
        <v>6</v>
      </c>
      <c r="C81" s="1"/>
      <c r="D81" s="1"/>
      <c r="E81" s="1"/>
      <c r="F81" s="2">
        <v>159.30000000000001</v>
      </c>
      <c r="G81" s="33"/>
      <c r="I81" s="19"/>
    </row>
    <row r="82" spans="1:9" ht="15" hidden="1">
      <c r="A82" s="37">
        <v>139.5</v>
      </c>
      <c r="B82" s="59" t="s">
        <v>6</v>
      </c>
      <c r="C82" s="1"/>
      <c r="D82" s="1"/>
      <c r="E82" s="1"/>
      <c r="F82" s="2">
        <v>161.30000000000001</v>
      </c>
      <c r="G82" s="33"/>
      <c r="I82" s="19"/>
    </row>
    <row r="83" spans="1:9" ht="15" hidden="1">
      <c r="A83" s="37">
        <v>141.5</v>
      </c>
      <c r="B83" s="59" t="s">
        <v>6</v>
      </c>
      <c r="C83" s="1"/>
      <c r="D83" s="1"/>
      <c r="E83" s="1"/>
      <c r="F83" s="2">
        <v>163.30000000000001</v>
      </c>
      <c r="G83" s="33"/>
      <c r="I83" s="19"/>
    </row>
    <row r="84" spans="1:9" ht="15" hidden="1">
      <c r="A84" s="37">
        <v>143.5</v>
      </c>
      <c r="B84" s="59" t="s">
        <v>6</v>
      </c>
      <c r="C84" s="1"/>
      <c r="D84" s="1"/>
      <c r="E84" s="1"/>
      <c r="F84" s="2">
        <v>165.3</v>
      </c>
      <c r="G84" s="33"/>
      <c r="I84" s="19"/>
    </row>
    <row r="85" spans="1:9" ht="15" hidden="1">
      <c r="A85" s="37">
        <v>145</v>
      </c>
      <c r="B85" s="59" t="s">
        <v>6</v>
      </c>
      <c r="C85" s="1"/>
      <c r="D85" s="1"/>
      <c r="E85" s="1"/>
      <c r="F85" s="2">
        <v>167.3</v>
      </c>
      <c r="G85" s="33"/>
      <c r="I85" s="19"/>
    </row>
    <row r="86" spans="1:9" ht="15" hidden="1">
      <c r="A86" s="37">
        <v>147</v>
      </c>
      <c r="B86" s="59" t="s">
        <v>6</v>
      </c>
      <c r="C86" s="1"/>
      <c r="D86" s="1"/>
      <c r="E86" s="1"/>
      <c r="F86" s="2">
        <v>169.3</v>
      </c>
      <c r="G86" s="33"/>
      <c r="I86" s="19"/>
    </row>
    <row r="87" spans="1:9" ht="15" hidden="1">
      <c r="A87" s="37">
        <v>148.5</v>
      </c>
      <c r="B87" s="59" t="s">
        <v>6</v>
      </c>
      <c r="C87" s="1"/>
      <c r="D87" s="1"/>
      <c r="E87" s="1"/>
      <c r="F87" s="2">
        <v>171.3</v>
      </c>
      <c r="G87" s="33"/>
      <c r="I87" s="19"/>
    </row>
    <row r="88" spans="1:9" ht="15" hidden="1">
      <c r="A88" s="37">
        <v>150.5</v>
      </c>
      <c r="B88" s="59" t="s">
        <v>6</v>
      </c>
      <c r="C88" s="1"/>
      <c r="D88" s="1"/>
      <c r="E88" s="1"/>
      <c r="F88" s="2">
        <v>173.3</v>
      </c>
      <c r="G88" s="33"/>
      <c r="I88" s="19"/>
    </row>
    <row r="89" spans="1:9" ht="15" hidden="1">
      <c r="A89" s="37">
        <v>152.5</v>
      </c>
      <c r="B89" s="59" t="s">
        <v>6</v>
      </c>
      <c r="C89" s="1"/>
      <c r="D89" s="1"/>
      <c r="E89" s="1"/>
      <c r="F89" s="2">
        <v>175.3</v>
      </c>
      <c r="G89" s="33"/>
      <c r="I89" s="19"/>
    </row>
    <row r="90" spans="1:9" ht="15" hidden="1">
      <c r="A90" s="37">
        <v>154.5</v>
      </c>
      <c r="B90" s="59" t="s">
        <v>6</v>
      </c>
      <c r="C90" s="1"/>
      <c r="D90" s="1"/>
      <c r="E90" s="1"/>
      <c r="F90" s="2">
        <v>177.3</v>
      </c>
      <c r="G90" s="33"/>
      <c r="I90" s="19"/>
    </row>
    <row r="91" spans="1:9" ht="15" hidden="1">
      <c r="A91" s="37">
        <v>156</v>
      </c>
      <c r="B91" s="59" t="s">
        <v>6</v>
      </c>
      <c r="C91" s="1"/>
      <c r="D91" s="1"/>
      <c r="E91" s="1"/>
      <c r="F91" s="2">
        <v>179.3</v>
      </c>
      <c r="G91" s="33"/>
      <c r="I91" s="19"/>
    </row>
    <row r="92" spans="1:9" ht="15" hidden="1">
      <c r="A92" s="37">
        <v>158</v>
      </c>
      <c r="B92" s="59" t="s">
        <v>6</v>
      </c>
      <c r="C92" s="1"/>
      <c r="D92" s="1"/>
      <c r="E92" s="1"/>
      <c r="F92" s="2">
        <v>181.3</v>
      </c>
      <c r="G92" s="33"/>
      <c r="I92" s="19"/>
    </row>
    <row r="93" spans="1:9" ht="15" hidden="1">
      <c r="A93" s="37">
        <v>160</v>
      </c>
      <c r="B93" s="59" t="s">
        <v>6</v>
      </c>
      <c r="C93" s="1"/>
      <c r="D93" s="1"/>
      <c r="E93" s="1"/>
      <c r="F93" s="2">
        <v>183.3</v>
      </c>
      <c r="G93" s="33"/>
      <c r="I93" s="19"/>
    </row>
    <row r="94" spans="1:9" ht="15" hidden="1">
      <c r="A94" s="37">
        <v>162</v>
      </c>
      <c r="B94" s="59" t="s">
        <v>6</v>
      </c>
      <c r="C94" s="1"/>
      <c r="D94" s="1"/>
      <c r="E94" s="1"/>
      <c r="F94" s="2">
        <v>185.3</v>
      </c>
      <c r="G94" s="33"/>
      <c r="I94" s="19"/>
    </row>
    <row r="95" spans="1:9" ht="15" hidden="1">
      <c r="A95" s="37">
        <v>164</v>
      </c>
      <c r="B95" s="59" t="s">
        <v>6</v>
      </c>
      <c r="C95" s="1"/>
      <c r="D95" s="1"/>
      <c r="E95" s="1"/>
      <c r="F95" s="2">
        <v>187.3</v>
      </c>
      <c r="G95" s="33"/>
      <c r="I95" s="19"/>
    </row>
    <row r="96" spans="1:9" ht="15" hidden="1">
      <c r="A96" s="37">
        <v>166</v>
      </c>
      <c r="B96" s="59" t="s">
        <v>6</v>
      </c>
      <c r="C96" s="1"/>
      <c r="D96" s="1"/>
      <c r="E96" s="1"/>
      <c r="F96" s="2">
        <v>189.3</v>
      </c>
      <c r="G96" s="33"/>
      <c r="I96" s="19"/>
    </row>
    <row r="97" spans="1:9" ht="15" hidden="1">
      <c r="A97" s="37">
        <v>168</v>
      </c>
      <c r="B97" s="59" t="s">
        <v>6</v>
      </c>
      <c r="C97" s="1"/>
      <c r="D97" s="1"/>
      <c r="E97" s="1"/>
      <c r="F97" s="2">
        <v>191.3</v>
      </c>
      <c r="G97" s="33"/>
      <c r="I97" s="19"/>
    </row>
    <row r="98" spans="1:9" ht="15" hidden="1">
      <c r="A98" s="37">
        <v>170</v>
      </c>
      <c r="B98" s="59" t="s">
        <v>6</v>
      </c>
      <c r="C98" s="1"/>
      <c r="D98" s="1"/>
      <c r="E98" s="1"/>
      <c r="F98" s="2">
        <v>193.3</v>
      </c>
      <c r="G98" s="33"/>
      <c r="I98" s="19"/>
    </row>
    <row r="99" spans="1:9" ht="15" hidden="1">
      <c r="A99" s="37">
        <v>172</v>
      </c>
      <c r="B99" s="59" t="s">
        <v>6</v>
      </c>
      <c r="C99" s="1"/>
      <c r="D99" s="1"/>
      <c r="E99" s="1"/>
      <c r="F99" s="2">
        <v>195.3</v>
      </c>
      <c r="G99" s="33"/>
      <c r="I99" s="19"/>
    </row>
    <row r="100" spans="1:9" ht="15" hidden="1">
      <c r="A100" s="37">
        <v>174</v>
      </c>
      <c r="B100" s="59" t="s">
        <v>6</v>
      </c>
      <c r="C100" s="1"/>
      <c r="D100" s="1"/>
      <c r="E100" s="1"/>
      <c r="F100" s="2">
        <v>197.3</v>
      </c>
      <c r="G100" s="33"/>
      <c r="I100" s="19"/>
    </row>
    <row r="101" spans="1:9" ht="15" hidden="1">
      <c r="A101" s="37">
        <v>176</v>
      </c>
      <c r="B101" s="59" t="s">
        <v>6</v>
      </c>
      <c r="C101" s="1"/>
      <c r="D101" s="1"/>
      <c r="E101" s="1"/>
      <c r="F101" s="2">
        <v>199.3</v>
      </c>
      <c r="G101" s="33"/>
      <c r="I101" s="19"/>
    </row>
    <row r="102" spans="1:9" ht="15" hidden="1">
      <c r="A102" s="37">
        <v>178</v>
      </c>
      <c r="B102" s="59" t="s">
        <v>6</v>
      </c>
      <c r="C102" s="1"/>
      <c r="D102" s="1"/>
      <c r="E102" s="1"/>
      <c r="F102" s="2">
        <v>201.3</v>
      </c>
      <c r="G102" s="33"/>
      <c r="I102" s="19"/>
    </row>
    <row r="103" spans="1:9" ht="15" hidden="1">
      <c r="A103" s="37">
        <v>179.5</v>
      </c>
      <c r="B103" s="59" t="s">
        <v>6</v>
      </c>
      <c r="C103" s="1"/>
      <c r="D103" s="1"/>
      <c r="E103" s="1"/>
      <c r="F103" s="2">
        <v>203.3</v>
      </c>
      <c r="G103" s="33"/>
      <c r="I103" s="19"/>
    </row>
    <row r="104" spans="1:9" ht="15" hidden="1">
      <c r="A104" s="37">
        <v>181.5</v>
      </c>
      <c r="B104" s="59" t="s">
        <v>6</v>
      </c>
      <c r="C104" s="1"/>
      <c r="D104" s="1"/>
      <c r="E104" s="1"/>
      <c r="F104" s="2">
        <v>205.3</v>
      </c>
      <c r="G104" s="33"/>
      <c r="I104" s="19"/>
    </row>
    <row r="105" spans="1:9" ht="15" hidden="1">
      <c r="A105" s="37">
        <v>183</v>
      </c>
      <c r="B105" s="59" t="s">
        <v>6</v>
      </c>
      <c r="C105" s="1"/>
      <c r="D105" s="1"/>
      <c r="E105" s="1"/>
      <c r="F105" s="2">
        <v>207.3</v>
      </c>
      <c r="G105" s="33"/>
      <c r="I105" s="19"/>
    </row>
    <row r="106" spans="1:9" ht="15" hidden="1">
      <c r="A106" s="37">
        <v>185</v>
      </c>
      <c r="B106" s="59" t="s">
        <v>6</v>
      </c>
      <c r="C106" s="1"/>
      <c r="D106" s="1"/>
      <c r="E106" s="1"/>
      <c r="F106" s="2">
        <v>209.3</v>
      </c>
      <c r="G106" s="33"/>
      <c r="I106" s="19"/>
    </row>
    <row r="107" spans="1:9" ht="15" hidden="1">
      <c r="A107" s="37">
        <v>187.5</v>
      </c>
      <c r="B107" s="59" t="s">
        <v>6</v>
      </c>
      <c r="C107" s="1"/>
      <c r="D107" s="1"/>
      <c r="E107" s="1"/>
      <c r="F107" s="2">
        <v>211.3</v>
      </c>
      <c r="G107" s="33"/>
      <c r="I107" s="19"/>
    </row>
    <row r="108" spans="1:9" ht="15" hidden="1">
      <c r="A108" s="37">
        <v>189</v>
      </c>
      <c r="B108" s="59" t="s">
        <v>6</v>
      </c>
      <c r="C108" s="1"/>
      <c r="D108" s="1"/>
      <c r="E108" s="1"/>
      <c r="F108" s="2">
        <v>213.3</v>
      </c>
      <c r="G108" s="33"/>
      <c r="I108" s="19"/>
    </row>
    <row r="109" spans="1:9" ht="15" hidden="1">
      <c r="A109" s="37">
        <v>191</v>
      </c>
      <c r="B109" s="59" t="s">
        <v>6</v>
      </c>
      <c r="C109" s="1"/>
      <c r="D109" s="1"/>
      <c r="E109" s="1"/>
      <c r="F109" s="2">
        <v>215.3</v>
      </c>
      <c r="G109" s="33"/>
      <c r="I109" s="19"/>
    </row>
    <row r="110" spans="1:9" ht="15" hidden="1">
      <c r="A110" s="37">
        <v>193</v>
      </c>
      <c r="B110" s="59" t="s">
        <v>6</v>
      </c>
      <c r="C110" s="1"/>
      <c r="D110" s="1"/>
      <c r="E110" s="1"/>
      <c r="F110" s="2">
        <v>217.3</v>
      </c>
      <c r="G110" s="33"/>
      <c r="I110" s="19"/>
    </row>
    <row r="111" spans="1:9" ht="15" hidden="1">
      <c r="A111" s="37">
        <v>194.5</v>
      </c>
      <c r="B111" s="59" t="s">
        <v>6</v>
      </c>
      <c r="C111" s="1"/>
      <c r="D111" s="1"/>
      <c r="E111" s="1"/>
      <c r="F111" s="2">
        <v>219.3</v>
      </c>
      <c r="G111" s="33"/>
      <c r="I111" s="19"/>
    </row>
    <row r="112" spans="1:9" ht="15" hidden="1">
      <c r="A112" s="37">
        <v>196.5</v>
      </c>
      <c r="B112" s="59" t="s">
        <v>6</v>
      </c>
      <c r="C112" s="1"/>
      <c r="D112" s="1"/>
      <c r="E112" s="1"/>
      <c r="F112" s="2">
        <v>221.3</v>
      </c>
      <c r="G112" s="33"/>
      <c r="I112" s="19"/>
    </row>
    <row r="113" spans="1:9" ht="15" hidden="1">
      <c r="A113" s="37">
        <v>199</v>
      </c>
      <c r="B113" s="59" t="s">
        <v>6</v>
      </c>
      <c r="C113" s="1"/>
      <c r="D113" s="1"/>
      <c r="E113" s="1"/>
      <c r="F113" s="2">
        <v>223.3</v>
      </c>
      <c r="G113" s="33"/>
      <c r="I113" s="19"/>
    </row>
    <row r="114" spans="1:9" ht="15" hidden="1">
      <c r="A114" s="37">
        <v>201</v>
      </c>
      <c r="B114" s="59" t="s">
        <v>6</v>
      </c>
      <c r="C114" s="1"/>
      <c r="D114" s="1"/>
      <c r="E114" s="1"/>
      <c r="F114" s="2">
        <v>225.3</v>
      </c>
      <c r="G114" s="33"/>
      <c r="I114" s="19"/>
    </row>
    <row r="115" spans="1:9" ht="15" hidden="1">
      <c r="A115" s="37">
        <v>203</v>
      </c>
      <c r="B115" s="59" t="s">
        <v>6</v>
      </c>
      <c r="C115" s="1"/>
      <c r="D115" s="1"/>
      <c r="E115" s="1"/>
      <c r="F115" s="2">
        <v>233.3</v>
      </c>
      <c r="G115" s="33"/>
      <c r="I115" s="19"/>
    </row>
    <row r="116" spans="1:9" ht="15" hidden="1">
      <c r="A116" s="37">
        <v>204.5</v>
      </c>
      <c r="B116" s="59" t="s">
        <v>6</v>
      </c>
      <c r="C116" s="1"/>
      <c r="D116" s="1"/>
      <c r="E116" s="1"/>
      <c r="F116" s="2">
        <v>235.3</v>
      </c>
      <c r="G116" s="33"/>
      <c r="I116" s="19"/>
    </row>
    <row r="117" spans="1:9" ht="15" hidden="1">
      <c r="A117" s="37">
        <v>206.5</v>
      </c>
      <c r="B117" s="59" t="s">
        <v>6</v>
      </c>
      <c r="C117" s="1"/>
      <c r="D117" s="1"/>
      <c r="E117" s="1"/>
      <c r="F117" s="2">
        <v>237.3</v>
      </c>
      <c r="G117" s="33"/>
      <c r="I117" s="19"/>
    </row>
    <row r="118" spans="1:9" ht="15" hidden="1">
      <c r="A118" s="37">
        <v>208.5</v>
      </c>
      <c r="B118" s="59" t="s">
        <v>6</v>
      </c>
      <c r="C118" s="1"/>
      <c r="D118" s="1"/>
      <c r="E118" s="1"/>
      <c r="F118" s="2">
        <v>239.3</v>
      </c>
      <c r="G118" s="33"/>
      <c r="I118" s="19"/>
    </row>
    <row r="119" spans="1:9" ht="15" hidden="1">
      <c r="A119" s="37">
        <v>210</v>
      </c>
      <c r="B119" s="59" t="s">
        <v>6</v>
      </c>
      <c r="C119" s="1"/>
      <c r="D119" s="1"/>
      <c r="E119" s="1"/>
      <c r="F119" s="2">
        <v>241.3</v>
      </c>
      <c r="G119" s="33"/>
      <c r="I119" s="19"/>
    </row>
    <row r="120" spans="1:9" ht="15" hidden="1">
      <c r="A120" s="37">
        <v>212</v>
      </c>
      <c r="B120" s="59" t="s">
        <v>6</v>
      </c>
      <c r="C120" s="1"/>
      <c r="D120" s="1"/>
      <c r="E120" s="1"/>
      <c r="F120" s="2">
        <v>243.3</v>
      </c>
      <c r="G120" s="33"/>
      <c r="I120" s="19"/>
    </row>
    <row r="121" spans="1:9" ht="15" hidden="1">
      <c r="A121" s="37">
        <v>213.5</v>
      </c>
      <c r="B121" s="59" t="s">
        <v>6</v>
      </c>
      <c r="C121" s="1"/>
      <c r="D121" s="1"/>
      <c r="E121" s="1"/>
      <c r="F121" s="2">
        <v>245.3</v>
      </c>
      <c r="G121" s="33"/>
      <c r="I121" s="19"/>
    </row>
    <row r="122" spans="1:9" ht="15" hidden="1">
      <c r="A122" s="37">
        <v>216</v>
      </c>
      <c r="B122" s="59" t="s">
        <v>6</v>
      </c>
      <c r="C122" s="1"/>
      <c r="D122" s="1"/>
      <c r="E122" s="1"/>
      <c r="F122" s="2">
        <v>247.3</v>
      </c>
      <c r="G122" s="33"/>
      <c r="I122" s="19"/>
    </row>
    <row r="123" spans="1:9" ht="15" hidden="1">
      <c r="A123" s="37">
        <v>218</v>
      </c>
      <c r="B123" s="59" t="s">
        <v>6</v>
      </c>
      <c r="C123" s="1"/>
      <c r="D123" s="1"/>
      <c r="E123" s="1"/>
      <c r="F123" s="2">
        <v>249.3</v>
      </c>
      <c r="G123" s="33"/>
      <c r="I123" s="19"/>
    </row>
    <row r="124" spans="1:9" ht="15" hidden="1">
      <c r="A124" s="37">
        <v>22</v>
      </c>
      <c r="B124" s="59" t="s">
        <v>6</v>
      </c>
      <c r="C124" s="1"/>
      <c r="D124" s="1"/>
      <c r="E124" s="1"/>
      <c r="F124" s="2">
        <v>251.3</v>
      </c>
      <c r="G124" s="33"/>
      <c r="I124" s="19"/>
    </row>
    <row r="125" spans="1:9" ht="15" hidden="1">
      <c r="A125" s="37">
        <v>221.5</v>
      </c>
      <c r="B125" s="59" t="s">
        <v>6</v>
      </c>
      <c r="C125" s="1"/>
      <c r="D125" s="1"/>
      <c r="E125" s="1"/>
      <c r="F125" s="2">
        <v>253.3</v>
      </c>
      <c r="G125" s="33"/>
      <c r="I125" s="19"/>
    </row>
    <row r="126" spans="1:9" ht="15" hidden="1">
      <c r="A126" s="37">
        <v>223.5</v>
      </c>
      <c r="B126" s="59" t="s">
        <v>6</v>
      </c>
      <c r="C126" s="1"/>
      <c r="D126" s="1"/>
      <c r="E126" s="1"/>
      <c r="F126" s="2">
        <v>255.3</v>
      </c>
      <c r="G126" s="33"/>
      <c r="I126" s="19"/>
    </row>
    <row r="127" spans="1:9" ht="15" hidden="1">
      <c r="A127" s="37">
        <v>225.5</v>
      </c>
      <c r="B127" s="59" t="s">
        <v>6</v>
      </c>
      <c r="C127" s="1"/>
      <c r="D127" s="1"/>
      <c r="E127" s="1"/>
      <c r="F127" s="2">
        <v>257.3</v>
      </c>
      <c r="G127" s="33"/>
      <c r="I127" s="19"/>
    </row>
    <row r="128" spans="1:9" ht="15" hidden="1">
      <c r="A128" s="37">
        <v>229</v>
      </c>
      <c r="B128" s="59" t="s">
        <v>6</v>
      </c>
      <c r="C128" s="20">
        <v>27.275508643108299</v>
      </c>
      <c r="D128" s="1"/>
      <c r="E128" s="1"/>
      <c r="F128" s="2">
        <v>259.3</v>
      </c>
      <c r="G128" s="33"/>
      <c r="I128" s="19"/>
    </row>
    <row r="129" spans="1:9" ht="15" hidden="1">
      <c r="A129" s="37">
        <v>230</v>
      </c>
      <c r="B129" s="59" t="s">
        <v>6</v>
      </c>
      <c r="C129" s="20">
        <v>32.448494453248699</v>
      </c>
      <c r="D129" s="1"/>
      <c r="E129" s="1"/>
      <c r="F129" s="2">
        <v>261.3</v>
      </c>
      <c r="G129" s="33"/>
      <c r="I129" s="19"/>
    </row>
    <row r="130" spans="1:9" ht="15" hidden="1">
      <c r="A130" s="37">
        <v>232</v>
      </c>
      <c r="B130" s="59" t="s">
        <v>6</v>
      </c>
      <c r="C130" s="20">
        <v>30.4711924966502</v>
      </c>
      <c r="D130" s="1"/>
      <c r="E130" s="1"/>
      <c r="F130" s="2">
        <v>263.3</v>
      </c>
      <c r="G130" s="33"/>
      <c r="I130" s="19"/>
    </row>
    <row r="131" spans="1:9" ht="15" hidden="1">
      <c r="A131" s="37">
        <v>234</v>
      </c>
      <c r="B131" s="59" t="s">
        <v>6</v>
      </c>
      <c r="C131" s="20">
        <v>24.690203413608199</v>
      </c>
      <c r="D131" s="1"/>
      <c r="E131" s="1"/>
      <c r="F131" s="2">
        <v>265.3</v>
      </c>
      <c r="G131" s="33"/>
      <c r="I131" s="19"/>
    </row>
    <row r="132" spans="1:9" ht="15" hidden="1">
      <c r="A132" s="37">
        <v>235.5</v>
      </c>
      <c r="B132" s="59" t="s">
        <v>6</v>
      </c>
      <c r="C132" s="20">
        <v>27.243746934772101</v>
      </c>
      <c r="D132" s="1"/>
      <c r="E132" s="1"/>
      <c r="F132" s="2">
        <v>267.3</v>
      </c>
      <c r="G132" s="33"/>
      <c r="I132" s="19"/>
    </row>
    <row r="133" spans="1:9" ht="15" hidden="1">
      <c r="A133" s="37">
        <v>237</v>
      </c>
      <c r="B133" s="59" t="s">
        <v>6</v>
      </c>
      <c r="C133" s="20">
        <v>32.078196156836199</v>
      </c>
      <c r="D133" s="1"/>
      <c r="E133" s="1"/>
      <c r="F133" s="2">
        <v>269.3</v>
      </c>
      <c r="G133" s="33"/>
      <c r="I133" s="19"/>
    </row>
    <row r="134" spans="1:9" ht="15" hidden="1">
      <c r="A134" s="37">
        <v>239</v>
      </c>
      <c r="B134" s="59" t="s">
        <v>6</v>
      </c>
      <c r="C134" s="20">
        <v>26.2461402734892</v>
      </c>
      <c r="D134" s="1"/>
      <c r="E134" s="1"/>
      <c r="F134" s="2">
        <v>271.3</v>
      </c>
      <c r="G134" s="33"/>
      <c r="I134" s="19"/>
    </row>
    <row r="135" spans="1:9" ht="15" hidden="1">
      <c r="A135" s="37">
        <v>241</v>
      </c>
      <c r="B135" s="59" t="s">
        <v>6</v>
      </c>
      <c r="C135" s="20">
        <v>26.896596518576199</v>
      </c>
      <c r="D135" s="1"/>
      <c r="E135" s="1"/>
      <c r="F135" s="2">
        <v>273.3</v>
      </c>
      <c r="G135" s="33"/>
      <c r="I135" s="19"/>
    </row>
    <row r="136" spans="1:9" ht="15" hidden="1">
      <c r="A136" s="37">
        <v>242.5</v>
      </c>
      <c r="B136" s="59" t="s">
        <v>6</v>
      </c>
      <c r="C136" s="20">
        <v>33.088409575728598</v>
      </c>
      <c r="D136" s="1"/>
      <c r="E136" s="1"/>
      <c r="F136" s="2">
        <v>275.3</v>
      </c>
      <c r="G136" s="33"/>
      <c r="I136" s="19"/>
    </row>
    <row r="137" spans="1:9" ht="15" hidden="1">
      <c r="A137" s="37">
        <v>244.5</v>
      </c>
      <c r="B137" s="59" t="s">
        <v>6</v>
      </c>
      <c r="C137" s="20">
        <v>33.836402052520398</v>
      </c>
      <c r="D137" s="1"/>
      <c r="E137" s="1"/>
      <c r="F137" s="2">
        <v>277.3</v>
      </c>
      <c r="G137" s="33"/>
      <c r="I137" s="19"/>
    </row>
    <row r="138" spans="1:9" ht="15" hidden="1">
      <c r="A138" s="37">
        <v>246.5</v>
      </c>
      <c r="B138" s="59" t="s">
        <v>6</v>
      </c>
      <c r="C138" s="20">
        <v>48.995240613432202</v>
      </c>
      <c r="D138" s="1"/>
      <c r="E138" s="1"/>
      <c r="F138" s="2">
        <v>279.3</v>
      </c>
      <c r="G138" s="33"/>
      <c r="I138" s="19"/>
    </row>
    <row r="139" spans="1:9" ht="15" hidden="1">
      <c r="A139" s="37">
        <v>248.5</v>
      </c>
      <c r="B139" s="59" t="s">
        <v>6</v>
      </c>
      <c r="C139" s="20">
        <v>50.657638726749099</v>
      </c>
      <c r="D139" s="1"/>
      <c r="E139" s="1"/>
      <c r="F139" s="2">
        <v>281.3</v>
      </c>
      <c r="G139" s="33"/>
      <c r="I139" s="19"/>
    </row>
    <row r="140" spans="1:9" ht="15" hidden="1">
      <c r="A140" s="37">
        <v>250.5</v>
      </c>
      <c r="B140" s="59" t="s">
        <v>6</v>
      </c>
      <c r="C140" s="20">
        <v>48.3957545443456</v>
      </c>
      <c r="D140" s="1"/>
      <c r="E140" s="1"/>
      <c r="F140" s="2">
        <v>283.3</v>
      </c>
      <c r="G140" s="33"/>
      <c r="I140" s="19"/>
    </row>
    <row r="141" spans="1:9" ht="15" hidden="1">
      <c r="A141" s="37">
        <v>252</v>
      </c>
      <c r="B141" s="59" t="s">
        <v>6</v>
      </c>
      <c r="C141" s="20">
        <v>47.719298245613999</v>
      </c>
      <c r="D141" s="1"/>
      <c r="E141" s="1"/>
      <c r="F141" s="2">
        <v>285.3</v>
      </c>
      <c r="G141" s="33"/>
      <c r="I141" s="19"/>
    </row>
    <row r="142" spans="1:9" ht="15" hidden="1">
      <c r="A142" s="37">
        <v>254</v>
      </c>
      <c r="B142" s="59" t="s">
        <v>6</v>
      </c>
      <c r="C142" s="20">
        <v>50.800852409431698</v>
      </c>
      <c r="D142" s="1"/>
      <c r="E142" s="1"/>
      <c r="F142" s="2">
        <v>287.3</v>
      </c>
      <c r="G142" s="33"/>
      <c r="I142" s="19"/>
    </row>
    <row r="143" spans="1:9" ht="15" hidden="1">
      <c r="A143" s="37">
        <v>255.5</v>
      </c>
      <c r="B143" s="59" t="s">
        <v>6</v>
      </c>
      <c r="C143" s="20">
        <v>54.387746466954397</v>
      </c>
      <c r="D143" s="1"/>
      <c r="E143" s="1"/>
      <c r="F143" s="2">
        <v>289.3</v>
      </c>
      <c r="G143" s="33"/>
      <c r="I143" s="19"/>
    </row>
    <row r="144" spans="1:9" ht="15" hidden="1">
      <c r="A144" s="37">
        <v>257.5</v>
      </c>
      <c r="B144" s="59" t="s">
        <v>6</v>
      </c>
      <c r="C144" s="20">
        <v>58.993902439024303</v>
      </c>
      <c r="D144" s="1"/>
      <c r="E144" s="1"/>
      <c r="F144" s="2">
        <v>291.3</v>
      </c>
      <c r="G144" s="33"/>
      <c r="I144" s="19"/>
    </row>
    <row r="145" spans="1:9" ht="15" hidden="1">
      <c r="A145" s="37">
        <v>259.5</v>
      </c>
      <c r="B145" s="59" t="s">
        <v>6</v>
      </c>
      <c r="C145" s="20">
        <v>41.133365901319102</v>
      </c>
      <c r="D145" s="1"/>
      <c r="E145" s="1"/>
      <c r="F145" s="2">
        <v>293.3</v>
      </c>
      <c r="G145" s="33"/>
      <c r="I145" s="19"/>
    </row>
    <row r="146" spans="1:9" ht="15" hidden="1">
      <c r="A146" s="37">
        <v>261</v>
      </c>
      <c r="B146" s="59" t="s">
        <v>6</v>
      </c>
      <c r="C146" s="20">
        <v>48.706677937447203</v>
      </c>
      <c r="D146" s="1"/>
      <c r="E146" s="1"/>
      <c r="F146" s="2">
        <v>295.3</v>
      </c>
      <c r="G146" s="33"/>
      <c r="I146" s="19"/>
    </row>
    <row r="147" spans="1:9" ht="15" hidden="1">
      <c r="A147" s="37">
        <v>263</v>
      </c>
      <c r="B147" s="59" t="s">
        <v>6</v>
      </c>
      <c r="C147" s="20">
        <v>45.778766164236799</v>
      </c>
      <c r="D147" s="1"/>
      <c r="E147" s="1"/>
      <c r="F147" s="2">
        <v>297.3</v>
      </c>
      <c r="G147" s="33"/>
      <c r="I147" s="19"/>
    </row>
    <row r="148" spans="1:9" ht="15" hidden="1">
      <c r="A148" s="37">
        <v>265</v>
      </c>
      <c r="B148" s="59" t="s">
        <v>6</v>
      </c>
      <c r="C148" s="20">
        <v>42.4121237634183</v>
      </c>
      <c r="D148" s="1"/>
      <c r="E148" s="1"/>
      <c r="F148" s="2">
        <v>299.3</v>
      </c>
      <c r="G148" s="33"/>
      <c r="I148" s="19"/>
    </row>
    <row r="149" spans="1:9" ht="15" hidden="1">
      <c r="A149" s="37">
        <v>267</v>
      </c>
      <c r="B149" s="59" t="s">
        <v>6</v>
      </c>
      <c r="C149" s="20">
        <v>38.825927435792899</v>
      </c>
      <c r="D149" s="1"/>
      <c r="E149" s="1"/>
      <c r="F149" s="2">
        <v>301.3</v>
      </c>
      <c r="G149" s="33"/>
      <c r="I149" s="19"/>
    </row>
    <row r="150" spans="1:9" ht="15" hidden="1">
      <c r="A150" s="37">
        <v>269</v>
      </c>
      <c r="B150" s="59" t="s">
        <v>6</v>
      </c>
      <c r="C150" s="20">
        <v>41.597070538352902</v>
      </c>
      <c r="D150" s="1"/>
      <c r="E150" s="1"/>
      <c r="F150" s="2">
        <v>303.3</v>
      </c>
      <c r="G150" s="33"/>
      <c r="I150" s="19"/>
    </row>
    <row r="151" spans="1:9" ht="15" hidden="1">
      <c r="A151" s="37">
        <v>271</v>
      </c>
      <c r="B151" s="59" t="s">
        <v>6</v>
      </c>
      <c r="C151" s="20">
        <v>36.454153663248597</v>
      </c>
      <c r="D151" s="1"/>
      <c r="E151" s="1"/>
      <c r="F151" s="2">
        <v>305.3</v>
      </c>
      <c r="G151" s="33"/>
      <c r="I151" s="19"/>
    </row>
    <row r="152" spans="1:9" ht="15" hidden="1">
      <c r="A152" s="37">
        <v>272.5</v>
      </c>
      <c r="B152" s="59" t="s">
        <v>6</v>
      </c>
      <c r="C152" s="20">
        <v>41.461892503315497</v>
      </c>
      <c r="D152" s="1"/>
      <c r="E152" s="1"/>
      <c r="F152" s="2">
        <v>307.3</v>
      </c>
      <c r="G152" s="33"/>
      <c r="I152" s="19"/>
    </row>
    <row r="153" spans="1:9" ht="15" hidden="1">
      <c r="A153" s="37">
        <v>274.5</v>
      </c>
      <c r="B153" s="59" t="s">
        <v>6</v>
      </c>
      <c r="C153" s="20">
        <v>43.673224807749399</v>
      </c>
      <c r="D153" s="1"/>
      <c r="E153" s="1"/>
      <c r="F153" s="2">
        <v>309.3</v>
      </c>
      <c r="G153" s="33"/>
      <c r="I153" s="19"/>
    </row>
    <row r="154" spans="1:9" ht="15" hidden="1">
      <c r="A154" s="37">
        <v>276</v>
      </c>
      <c r="B154" s="59" t="s">
        <v>6</v>
      </c>
      <c r="C154" s="20">
        <v>43.248896118986899</v>
      </c>
      <c r="D154" s="1"/>
      <c r="E154" s="1"/>
      <c r="F154" s="2">
        <v>311.3</v>
      </c>
      <c r="G154" s="33"/>
      <c r="I154" s="19"/>
    </row>
    <row r="155" spans="1:9" ht="15" hidden="1">
      <c r="A155" s="37">
        <v>278.5</v>
      </c>
      <c r="B155" s="59" t="s">
        <v>6</v>
      </c>
      <c r="C155" s="20">
        <v>54.7336571383075</v>
      </c>
      <c r="D155" s="1"/>
      <c r="E155" s="1"/>
      <c r="F155" s="2">
        <v>313.3</v>
      </c>
      <c r="G155" s="33"/>
      <c r="I155" s="19"/>
    </row>
    <row r="156" spans="1:9" ht="15" hidden="1">
      <c r="A156" s="37">
        <v>280</v>
      </c>
      <c r="B156" s="59" t="s">
        <v>6</v>
      </c>
      <c r="C156" s="20">
        <v>54.962116507266302</v>
      </c>
      <c r="D156" s="1"/>
      <c r="E156" s="1"/>
      <c r="F156" s="2">
        <v>315.3</v>
      </c>
      <c r="G156" s="33"/>
      <c r="I156" s="19"/>
    </row>
    <row r="157" spans="1:9" ht="15" hidden="1">
      <c r="A157" s="37">
        <v>282.5</v>
      </c>
      <c r="B157" s="59" t="s">
        <v>6</v>
      </c>
      <c r="C157" s="20">
        <v>55.006695432227602</v>
      </c>
      <c r="D157" s="1"/>
      <c r="E157" s="1"/>
      <c r="F157" s="2">
        <v>323.3</v>
      </c>
      <c r="G157" s="33"/>
      <c r="I157" s="19"/>
    </row>
    <row r="158" spans="1:9" ht="15" hidden="1">
      <c r="A158" s="37">
        <v>284</v>
      </c>
      <c r="B158" s="59" t="s">
        <v>6</v>
      </c>
      <c r="C158" s="20">
        <v>48.844362422005297</v>
      </c>
      <c r="D158" s="1"/>
      <c r="E158" s="1"/>
      <c r="F158" s="2">
        <v>325.3</v>
      </c>
      <c r="G158" s="33"/>
      <c r="I158" s="19"/>
    </row>
    <row r="159" spans="1:9" ht="15" hidden="1">
      <c r="A159" s="37">
        <v>286</v>
      </c>
      <c r="B159" s="59" t="s">
        <v>6</v>
      </c>
      <c r="C159" s="20">
        <v>50.048963603721297</v>
      </c>
      <c r="D159" s="1"/>
      <c r="E159" s="1"/>
      <c r="F159" s="2">
        <v>327.3</v>
      </c>
      <c r="G159" s="33"/>
      <c r="I159" s="19"/>
    </row>
    <row r="160" spans="1:9" ht="15" hidden="1">
      <c r="A160" s="37">
        <v>288</v>
      </c>
      <c r="B160" s="59" t="s">
        <v>6</v>
      </c>
      <c r="C160" s="20">
        <v>41.905691545276703</v>
      </c>
      <c r="D160" s="1"/>
      <c r="E160" s="1"/>
      <c r="F160" s="2">
        <v>329.3</v>
      </c>
      <c r="G160" s="33"/>
      <c r="I160" s="19"/>
    </row>
    <row r="161" spans="1:9" ht="15" hidden="1">
      <c r="A161" s="37">
        <v>290</v>
      </c>
      <c r="B161" s="59" t="s">
        <v>6</v>
      </c>
      <c r="C161" s="20">
        <v>39.559935823974399</v>
      </c>
      <c r="D161" s="4"/>
      <c r="E161" s="1"/>
      <c r="F161" s="2">
        <v>331.3</v>
      </c>
      <c r="G161" s="33"/>
      <c r="I161" s="19"/>
    </row>
    <row r="162" spans="1:9" ht="15" hidden="1">
      <c r="A162" s="37">
        <v>292</v>
      </c>
      <c r="B162" s="59" t="s">
        <v>6</v>
      </c>
      <c r="C162" s="20">
        <v>39.439074631595602</v>
      </c>
      <c r="D162" s="1"/>
      <c r="E162" s="1"/>
      <c r="F162" s="2">
        <v>333.3</v>
      </c>
      <c r="G162" s="33"/>
      <c r="I162" s="19"/>
    </row>
    <row r="163" spans="1:9" ht="15" hidden="1">
      <c r="A163" s="37">
        <v>294</v>
      </c>
      <c r="B163" s="59" t="s">
        <v>6</v>
      </c>
      <c r="C163" s="20">
        <v>42.381067375030099</v>
      </c>
      <c r="D163" s="1"/>
      <c r="E163" s="1"/>
      <c r="F163" s="2">
        <v>335.3</v>
      </c>
      <c r="G163" s="33"/>
      <c r="I163" s="19"/>
    </row>
    <row r="164" spans="1:9" ht="15" hidden="1">
      <c r="A164" s="37">
        <v>296</v>
      </c>
      <c r="B164" s="59" t="s">
        <v>6</v>
      </c>
      <c r="C164" s="20">
        <v>37.4985152630953</v>
      </c>
      <c r="D164" s="1"/>
      <c r="E164" s="1"/>
      <c r="F164" s="2">
        <v>337.3</v>
      </c>
      <c r="G164" s="33"/>
      <c r="I164" s="19"/>
    </row>
    <row r="165" spans="1:9" ht="15" hidden="1">
      <c r="A165" s="37">
        <v>298.5</v>
      </c>
      <c r="B165" s="59" t="s">
        <v>6</v>
      </c>
      <c r="C165" s="20">
        <v>38.265568708183501</v>
      </c>
      <c r="D165" s="1"/>
      <c r="E165" s="1"/>
      <c r="F165" s="2">
        <v>339.3</v>
      </c>
      <c r="G165" s="33"/>
      <c r="I165" s="19"/>
    </row>
    <row r="166" spans="1:9" ht="15" hidden="1">
      <c r="A166" s="37">
        <v>300</v>
      </c>
      <c r="B166" s="59" t="s">
        <v>6</v>
      </c>
      <c r="C166" s="20">
        <v>37.966523410992501</v>
      </c>
      <c r="D166" s="1"/>
      <c r="E166" s="1"/>
      <c r="F166" s="2">
        <v>341.3</v>
      </c>
      <c r="G166" s="33"/>
      <c r="I166" s="19"/>
    </row>
    <row r="167" spans="1:9" ht="15" hidden="1">
      <c r="A167" s="37">
        <v>302</v>
      </c>
      <c r="B167" s="59" t="s">
        <v>6</v>
      </c>
      <c r="C167" s="20">
        <v>36.101614994695403</v>
      </c>
      <c r="D167" s="1"/>
      <c r="E167" s="1"/>
      <c r="F167" s="2">
        <v>343.3</v>
      </c>
      <c r="G167" s="33"/>
      <c r="I167" s="19"/>
    </row>
    <row r="168" spans="1:9" ht="15" hidden="1">
      <c r="A168" s="37">
        <v>303.5</v>
      </c>
      <c r="B168" s="59" t="s">
        <v>6</v>
      </c>
      <c r="C168" s="20">
        <v>36.502964537420603</v>
      </c>
      <c r="D168" s="1"/>
      <c r="E168" s="1"/>
      <c r="F168" s="2">
        <v>345.3</v>
      </c>
      <c r="G168" s="33"/>
      <c r="I168" s="19"/>
    </row>
    <row r="169" spans="1:9" ht="15" hidden="1">
      <c r="A169" s="37">
        <v>305.5</v>
      </c>
      <c r="B169" s="59" t="s">
        <v>6</v>
      </c>
      <c r="C169" s="20">
        <v>37.820983125458397</v>
      </c>
      <c r="D169" s="1"/>
      <c r="E169" s="1"/>
      <c r="F169" s="2">
        <v>347.3</v>
      </c>
      <c r="G169" s="33"/>
      <c r="I169" s="19"/>
    </row>
    <row r="170" spans="1:9" ht="15" hidden="1">
      <c r="A170" s="37">
        <v>307.5</v>
      </c>
      <c r="B170" s="59" t="s">
        <v>6</v>
      </c>
      <c r="C170" s="20">
        <v>43.917213528521003</v>
      </c>
      <c r="D170" s="1"/>
      <c r="E170" s="1"/>
      <c r="F170" s="2">
        <v>349.3</v>
      </c>
      <c r="G170" s="33"/>
      <c r="I170" s="19"/>
    </row>
    <row r="171" spans="1:9" ht="15" hidden="1">
      <c r="A171" s="37">
        <v>309.5</v>
      </c>
      <c r="B171" s="59" t="s">
        <v>6</v>
      </c>
      <c r="C171" s="20">
        <v>36.521670730748099</v>
      </c>
      <c r="D171" s="1"/>
      <c r="E171" s="1"/>
      <c r="F171" s="2">
        <v>351.3</v>
      </c>
      <c r="G171" s="33"/>
      <c r="I171" s="19"/>
    </row>
    <row r="172" spans="1:9" ht="15" hidden="1">
      <c r="A172" s="37">
        <v>311</v>
      </c>
      <c r="B172" s="59" t="s">
        <v>6</v>
      </c>
      <c r="C172" s="20">
        <v>37.551135562139002</v>
      </c>
      <c r="D172" s="1"/>
      <c r="E172" s="1"/>
      <c r="F172" s="2">
        <v>353.3</v>
      </c>
      <c r="G172" s="33"/>
      <c r="I172" s="19"/>
    </row>
    <row r="173" spans="1:9" ht="15" hidden="1">
      <c r="A173" s="37">
        <v>313</v>
      </c>
      <c r="B173" s="59" t="s">
        <v>6</v>
      </c>
      <c r="C173" s="20">
        <v>36.371421580621501</v>
      </c>
      <c r="D173" s="1"/>
      <c r="E173" s="1"/>
      <c r="F173" s="2">
        <v>355.3</v>
      </c>
      <c r="G173" s="33"/>
      <c r="I173" s="19"/>
    </row>
    <row r="174" spans="1:9" ht="15" hidden="1">
      <c r="A174" s="37">
        <v>314.5</v>
      </c>
      <c r="B174" s="59" t="s">
        <v>6</v>
      </c>
      <c r="C174" s="20">
        <v>51.710157747309701</v>
      </c>
      <c r="D174" s="1"/>
      <c r="E174" s="1"/>
      <c r="F174" s="2">
        <v>357.3</v>
      </c>
      <c r="G174" s="33"/>
      <c r="I174" s="19"/>
    </row>
    <row r="175" spans="1:9" ht="15" hidden="1">
      <c r="A175" s="37">
        <v>316.5</v>
      </c>
      <c r="B175" s="59" t="s">
        <v>6</v>
      </c>
      <c r="C175" s="20">
        <v>45.331308968658398</v>
      </c>
      <c r="D175" s="1"/>
      <c r="E175" s="1"/>
      <c r="F175" s="2">
        <v>359.3</v>
      </c>
      <c r="G175" s="33"/>
      <c r="I175" s="19"/>
    </row>
    <row r="176" spans="1:9" ht="15" hidden="1">
      <c r="A176" s="37">
        <v>321</v>
      </c>
      <c r="B176" s="59" t="s">
        <v>6</v>
      </c>
      <c r="C176" s="20">
        <v>40.121771992441602</v>
      </c>
      <c r="D176" s="1"/>
      <c r="E176" s="1"/>
      <c r="F176" s="2">
        <v>361.3</v>
      </c>
      <c r="G176" s="33"/>
      <c r="I176" s="19"/>
    </row>
    <row r="177" spans="1:9" ht="15" hidden="1">
      <c r="A177" s="37">
        <v>322.5</v>
      </c>
      <c r="B177" s="59" t="s">
        <v>6</v>
      </c>
      <c r="C177" s="20">
        <v>36.176935229068398</v>
      </c>
      <c r="D177" s="1"/>
      <c r="E177" s="1"/>
      <c r="F177" s="2">
        <v>363.3</v>
      </c>
      <c r="G177" s="33"/>
      <c r="I177" s="19"/>
    </row>
    <row r="178" spans="1:9" ht="15" hidden="1">
      <c r="A178" s="37">
        <v>324.5</v>
      </c>
      <c r="B178" s="59" t="s">
        <v>6</v>
      </c>
      <c r="C178" s="20">
        <v>36.062992125984898</v>
      </c>
      <c r="D178" s="1"/>
      <c r="E178" s="1"/>
      <c r="F178" s="2">
        <v>365.3</v>
      </c>
      <c r="G178" s="33"/>
      <c r="I178" s="19"/>
    </row>
    <row r="179" spans="1:9" ht="15" hidden="1">
      <c r="A179" s="37">
        <v>326</v>
      </c>
      <c r="B179" s="59" t="s">
        <v>6</v>
      </c>
      <c r="C179" s="20">
        <v>33.494824928430504</v>
      </c>
      <c r="D179" s="1"/>
      <c r="E179" s="1"/>
      <c r="F179" s="2">
        <v>367.3</v>
      </c>
      <c r="G179" s="33"/>
      <c r="I179" s="19"/>
    </row>
    <row r="180" spans="1:9" ht="15" hidden="1">
      <c r="A180" s="37">
        <v>328</v>
      </c>
      <c r="B180" s="59" t="s">
        <v>6</v>
      </c>
      <c r="C180" s="20">
        <v>28.325912038121999</v>
      </c>
      <c r="D180" s="1"/>
      <c r="E180" s="1"/>
      <c r="F180" s="2">
        <v>369.3</v>
      </c>
      <c r="G180" s="33"/>
      <c r="I180" s="19"/>
    </row>
    <row r="181" spans="1:9" ht="15" hidden="1">
      <c r="A181" s="37">
        <v>330</v>
      </c>
      <c r="B181" s="59" t="s">
        <v>6</v>
      </c>
      <c r="C181" s="20">
        <v>26.2655711635303</v>
      </c>
      <c r="D181" s="1"/>
      <c r="E181" s="1"/>
      <c r="F181" s="2">
        <v>371.3</v>
      </c>
      <c r="G181" s="33"/>
      <c r="I181" s="19"/>
    </row>
    <row r="182" spans="1:9" ht="15" hidden="1">
      <c r="A182" s="37">
        <v>331.5</v>
      </c>
      <c r="B182" s="59" t="s">
        <v>6</v>
      </c>
      <c r="C182" s="20">
        <v>23.346211464164799</v>
      </c>
      <c r="D182" s="1"/>
      <c r="E182" s="1"/>
      <c r="F182" s="2">
        <v>373.3</v>
      </c>
      <c r="G182" s="33"/>
      <c r="I182" s="19"/>
    </row>
    <row r="183" spans="1:9" ht="15" hidden="1">
      <c r="A183" s="37">
        <v>333</v>
      </c>
      <c r="B183" s="59" t="s">
        <v>6</v>
      </c>
      <c r="C183" s="20">
        <v>24.5379017195853</v>
      </c>
      <c r="D183" s="1"/>
      <c r="E183" s="1"/>
      <c r="F183" s="2">
        <v>375.3</v>
      </c>
      <c r="G183" s="33"/>
      <c r="I183" s="19"/>
    </row>
    <row r="184" spans="1:9" ht="15" hidden="1">
      <c r="A184" s="37">
        <v>334.5</v>
      </c>
      <c r="B184" s="59" t="s">
        <v>6</v>
      </c>
      <c r="C184" s="20">
        <v>22.709691678637899</v>
      </c>
      <c r="D184" s="1"/>
      <c r="E184" s="1"/>
      <c r="F184" s="2">
        <v>377.3</v>
      </c>
      <c r="G184" s="33"/>
      <c r="I184" s="19"/>
    </row>
    <row r="185" spans="1:9" ht="15" hidden="1">
      <c r="A185" s="37">
        <v>336.5</v>
      </c>
      <c r="B185" s="59" t="s">
        <v>6</v>
      </c>
      <c r="C185" s="20">
        <v>23.228853585229899</v>
      </c>
      <c r="D185" s="1"/>
      <c r="E185" s="1"/>
      <c r="F185" s="2">
        <v>379.3</v>
      </c>
      <c r="G185" s="33"/>
      <c r="I185" s="19"/>
    </row>
    <row r="186" spans="1:9" ht="15" hidden="1">
      <c r="A186" s="37">
        <v>338.5</v>
      </c>
      <c r="B186" s="59" t="s">
        <v>6</v>
      </c>
      <c r="C186" s="20">
        <v>22.535838304692302</v>
      </c>
      <c r="D186" s="1"/>
      <c r="E186" s="1"/>
      <c r="F186" s="2">
        <v>381.3</v>
      </c>
      <c r="G186" s="33"/>
      <c r="I186" s="19"/>
    </row>
    <row r="187" spans="1:9" ht="15" hidden="1">
      <c r="A187" s="37">
        <v>340</v>
      </c>
      <c r="B187" s="59" t="s">
        <v>6</v>
      </c>
      <c r="C187" s="20">
        <v>22.711968166513898</v>
      </c>
      <c r="D187" s="1"/>
      <c r="E187" s="1"/>
      <c r="F187" s="2">
        <v>383.3</v>
      </c>
      <c r="G187" s="33"/>
      <c r="I187" s="19"/>
    </row>
    <row r="188" spans="1:9" ht="15" hidden="1">
      <c r="A188" s="37">
        <v>341.5</v>
      </c>
      <c r="B188" s="59" t="s">
        <v>6</v>
      </c>
      <c r="C188" s="20">
        <v>23.979725596434498</v>
      </c>
      <c r="D188" s="1"/>
      <c r="E188" s="1"/>
      <c r="F188" s="2">
        <v>385.3</v>
      </c>
      <c r="G188" s="33"/>
      <c r="I188" s="19"/>
    </row>
    <row r="189" spans="1:9" ht="15" hidden="1">
      <c r="A189" s="37">
        <v>343.5</v>
      </c>
      <c r="B189" s="59" t="s">
        <v>6</v>
      </c>
      <c r="C189" s="20">
        <v>23.704135119394401</v>
      </c>
      <c r="D189" s="1"/>
      <c r="E189" s="1"/>
      <c r="F189" s="2">
        <v>387.3</v>
      </c>
      <c r="G189" s="33"/>
      <c r="I189" s="19"/>
    </row>
    <row r="190" spans="1:9" ht="15" hidden="1">
      <c r="A190" s="37">
        <v>345.5</v>
      </c>
      <c r="B190" s="59" t="s">
        <v>6</v>
      </c>
      <c r="C190" s="20">
        <v>27.704388668721499</v>
      </c>
      <c r="D190" s="1"/>
      <c r="E190" s="1"/>
      <c r="F190" s="2">
        <v>389.3</v>
      </c>
      <c r="G190" s="33"/>
      <c r="I190" s="19"/>
    </row>
    <row r="191" spans="1:9" ht="15" hidden="1">
      <c r="A191" s="37">
        <v>347</v>
      </c>
      <c r="B191" s="59" t="s">
        <v>6</v>
      </c>
      <c r="C191" s="20">
        <v>28.107053851988301</v>
      </c>
      <c r="D191" s="1"/>
      <c r="E191" s="1"/>
      <c r="F191" s="2">
        <v>391.3</v>
      </c>
      <c r="G191" s="33"/>
      <c r="I191" s="19"/>
    </row>
    <row r="192" spans="1:9" ht="15" hidden="1">
      <c r="A192" s="37">
        <v>348.5</v>
      </c>
      <c r="B192" s="59" t="s">
        <v>6</v>
      </c>
      <c r="C192" s="20">
        <v>29.963386385712901</v>
      </c>
      <c r="D192" s="1"/>
      <c r="E192" s="1"/>
      <c r="F192" s="2">
        <v>393.3</v>
      </c>
      <c r="G192" s="33"/>
      <c r="I192" s="19"/>
    </row>
    <row r="193" spans="1:9" ht="15" hidden="1">
      <c r="A193" s="37">
        <v>351</v>
      </c>
      <c r="B193" s="59" t="s">
        <v>6</v>
      </c>
      <c r="C193" s="20">
        <v>28.229873606873898</v>
      </c>
      <c r="D193" s="1"/>
      <c r="E193" s="1"/>
      <c r="F193" s="2">
        <v>395.3</v>
      </c>
      <c r="G193" s="33"/>
      <c r="I193" s="19"/>
    </row>
    <row r="194" spans="1:9" ht="15" hidden="1">
      <c r="A194" s="37">
        <v>353</v>
      </c>
      <c r="B194" s="59" t="s">
        <v>6</v>
      </c>
      <c r="C194" s="20">
        <v>31.324036587194399</v>
      </c>
      <c r="D194" s="1"/>
      <c r="E194" s="1"/>
      <c r="F194" s="2">
        <v>397.3</v>
      </c>
      <c r="G194" s="33"/>
      <c r="I194" s="19"/>
    </row>
    <row r="195" spans="1:9" ht="15" hidden="1">
      <c r="A195" s="37">
        <v>354</v>
      </c>
      <c r="B195" s="59" t="s">
        <v>6</v>
      </c>
      <c r="C195" s="20">
        <v>30.8399878702112</v>
      </c>
      <c r="D195" s="1"/>
      <c r="E195" s="1"/>
      <c r="F195" s="2">
        <v>399.3</v>
      </c>
      <c r="G195" s="33"/>
      <c r="I195" s="19"/>
    </row>
    <row r="196" spans="1:9" ht="15" hidden="1">
      <c r="A196" s="37">
        <v>355.5</v>
      </c>
      <c r="B196" s="59" t="s">
        <v>6</v>
      </c>
      <c r="C196" s="20">
        <v>30.949940201605799</v>
      </c>
      <c r="D196" s="1"/>
      <c r="E196" s="1"/>
      <c r="F196" s="2">
        <v>401.3</v>
      </c>
      <c r="G196" s="33"/>
      <c r="I196" s="19"/>
    </row>
    <row r="197" spans="1:9" ht="15" hidden="1">
      <c r="A197" s="37">
        <v>357.5</v>
      </c>
      <c r="B197" s="59" t="s">
        <v>6</v>
      </c>
      <c r="C197" s="20">
        <v>24.361464853586401</v>
      </c>
      <c r="D197" s="1"/>
      <c r="E197" s="1"/>
      <c r="F197" s="2">
        <v>403.3</v>
      </c>
      <c r="G197" s="33"/>
      <c r="I197" s="19"/>
    </row>
    <row r="198" spans="1:9" ht="15" hidden="1">
      <c r="A198" s="37">
        <v>359</v>
      </c>
      <c r="B198" s="59" t="s">
        <v>6</v>
      </c>
      <c r="C198" s="20">
        <v>24.660445347870201</v>
      </c>
      <c r="D198" s="1"/>
      <c r="E198" s="1"/>
      <c r="F198" s="2">
        <v>405.3</v>
      </c>
      <c r="G198" s="33"/>
      <c r="I198" s="19"/>
    </row>
    <row r="199" spans="1:9" ht="15" hidden="1">
      <c r="A199" s="37">
        <v>361</v>
      </c>
      <c r="B199" s="59" t="s">
        <v>6</v>
      </c>
      <c r="C199" s="20">
        <v>29.815687361418799</v>
      </c>
      <c r="D199" s="1"/>
      <c r="E199" s="1"/>
      <c r="F199" s="2">
        <v>407.3</v>
      </c>
      <c r="G199" s="33"/>
      <c r="I199" s="19"/>
    </row>
    <row r="200" spans="1:9" ht="15" hidden="1">
      <c r="A200" s="37">
        <v>363</v>
      </c>
      <c r="B200" s="59" t="s">
        <v>6</v>
      </c>
      <c r="C200" s="20">
        <v>24.528301886792999</v>
      </c>
      <c r="D200" s="1"/>
      <c r="E200" s="1"/>
      <c r="F200" s="2">
        <v>409.3</v>
      </c>
      <c r="G200" s="33"/>
      <c r="I200" s="19"/>
    </row>
    <row r="201" spans="1:9" ht="15" hidden="1">
      <c r="A201" s="37">
        <v>365.5</v>
      </c>
      <c r="B201" s="59" t="s">
        <v>6</v>
      </c>
      <c r="C201" s="20">
        <v>26.3748221310791</v>
      </c>
      <c r="D201" s="1"/>
      <c r="E201" s="1"/>
      <c r="F201" s="2">
        <v>411.3</v>
      </c>
      <c r="G201" s="33"/>
      <c r="I201" s="19"/>
    </row>
    <row r="202" spans="1:9" ht="15" hidden="1">
      <c r="A202" s="37">
        <v>367.5</v>
      </c>
      <c r="B202" s="59" t="s">
        <v>6</v>
      </c>
      <c r="C202" s="20">
        <v>25.430229127741299</v>
      </c>
      <c r="D202" s="1"/>
      <c r="E202" s="1"/>
      <c r="F202" s="2">
        <v>413.1</v>
      </c>
      <c r="G202" s="33"/>
      <c r="I202" s="19"/>
    </row>
    <row r="203" spans="1:9" ht="15" hidden="1">
      <c r="A203" s="37">
        <v>369</v>
      </c>
      <c r="B203" s="59" t="s">
        <v>6</v>
      </c>
      <c r="C203" s="20">
        <v>25.321834770653702</v>
      </c>
      <c r="D203" s="1"/>
      <c r="E203" s="1"/>
      <c r="F203" s="2">
        <v>415.1</v>
      </c>
      <c r="G203" s="33"/>
      <c r="I203" s="19"/>
    </row>
    <row r="204" spans="1:9" ht="15" hidden="1">
      <c r="A204" s="37">
        <v>371</v>
      </c>
      <c r="B204" s="59" t="s">
        <v>6</v>
      </c>
      <c r="C204" s="20">
        <v>26.119520655944399</v>
      </c>
      <c r="D204" s="1"/>
      <c r="E204" s="1"/>
      <c r="F204" s="2">
        <v>417.1</v>
      </c>
      <c r="G204" s="33"/>
      <c r="I204" s="19"/>
    </row>
    <row r="205" spans="1:9" ht="15" hidden="1">
      <c r="A205" s="37">
        <v>372.5</v>
      </c>
      <c r="B205" s="59" t="s">
        <v>6</v>
      </c>
      <c r="C205" s="20">
        <v>25.138198671059001</v>
      </c>
      <c r="D205" s="1"/>
      <c r="E205" s="1"/>
      <c r="F205" s="2">
        <v>419.1</v>
      </c>
      <c r="G205" s="33"/>
      <c r="I205" s="19"/>
    </row>
    <row r="206" spans="1:9" ht="15" hidden="1">
      <c r="A206" s="37">
        <v>374.5</v>
      </c>
      <c r="B206" s="59" t="s">
        <v>6</v>
      </c>
      <c r="C206" s="20">
        <v>26.231738756803299</v>
      </c>
      <c r="D206" s="1"/>
      <c r="E206" s="1"/>
      <c r="F206" s="2">
        <v>421.1</v>
      </c>
      <c r="G206" s="33"/>
      <c r="I206" s="19"/>
    </row>
    <row r="207" spans="1:9" ht="15" hidden="1">
      <c r="A207" s="37">
        <v>376.5</v>
      </c>
      <c r="B207" s="59" t="s">
        <v>6</v>
      </c>
      <c r="C207" s="20">
        <v>25.156147271531999</v>
      </c>
      <c r="D207" s="1"/>
      <c r="E207" s="1"/>
      <c r="F207" s="2">
        <v>423.1</v>
      </c>
      <c r="G207" s="33"/>
      <c r="I207" s="19"/>
    </row>
    <row r="208" spans="1:9" ht="15" hidden="1">
      <c r="A208" s="37">
        <v>378</v>
      </c>
      <c r="B208" s="59" t="s">
        <v>6</v>
      </c>
      <c r="C208" s="20">
        <v>25.392965696917202</v>
      </c>
      <c r="D208" s="1"/>
      <c r="E208" s="1"/>
      <c r="F208" s="2">
        <v>425.1</v>
      </c>
      <c r="G208" s="33"/>
      <c r="I208" s="19"/>
    </row>
    <row r="209" spans="1:9" ht="15" hidden="1">
      <c r="A209" s="37">
        <v>380</v>
      </c>
      <c r="B209" s="59" t="s">
        <v>6</v>
      </c>
      <c r="C209" s="20">
        <v>25.170559434946199</v>
      </c>
      <c r="D209" s="1"/>
      <c r="E209" s="1"/>
      <c r="F209" s="2">
        <v>427.1</v>
      </c>
      <c r="G209" s="33"/>
      <c r="I209" s="19"/>
    </row>
    <row r="210" spans="1:9" ht="15" hidden="1">
      <c r="A210" s="37">
        <v>381.5</v>
      </c>
      <c r="B210" s="59" t="s">
        <v>6</v>
      </c>
      <c r="C210" s="20">
        <v>27.101980924431299</v>
      </c>
      <c r="D210" s="1"/>
      <c r="E210" s="1"/>
      <c r="F210" s="2">
        <v>429.1</v>
      </c>
      <c r="G210" s="33"/>
      <c r="I210" s="19"/>
    </row>
    <row r="211" spans="1:9" ht="15" hidden="1">
      <c r="A211" s="37">
        <v>383.5</v>
      </c>
      <c r="B211" s="59" t="s">
        <v>6</v>
      </c>
      <c r="C211" s="20">
        <v>28.589235127478499</v>
      </c>
      <c r="D211" s="1"/>
      <c r="E211" s="1"/>
      <c r="F211" s="2">
        <v>431.1</v>
      </c>
      <c r="G211" s="33"/>
      <c r="I211" s="19"/>
    </row>
    <row r="212" spans="1:9" ht="15" hidden="1">
      <c r="A212" s="37">
        <v>385.5</v>
      </c>
      <c r="B212" s="59" t="s">
        <v>6</v>
      </c>
      <c r="C212" s="20">
        <v>28.934736842105401</v>
      </c>
      <c r="D212" s="1"/>
      <c r="E212" s="1"/>
      <c r="F212" s="2">
        <v>433.1</v>
      </c>
      <c r="G212" s="33"/>
      <c r="I212" s="19"/>
    </row>
    <row r="213" spans="1:9" ht="15" hidden="1">
      <c r="A213" s="37">
        <v>387.5</v>
      </c>
      <c r="B213" s="59" t="s">
        <v>6</v>
      </c>
      <c r="C213" s="20">
        <v>30.945041726186101</v>
      </c>
      <c r="D213" s="1"/>
      <c r="E213" s="1"/>
      <c r="F213" s="2">
        <v>435.1</v>
      </c>
      <c r="G213" s="33"/>
      <c r="I213" s="19"/>
    </row>
    <row r="214" spans="1:9" ht="15" hidden="1">
      <c r="A214" s="37">
        <v>389</v>
      </c>
      <c r="B214" s="59" t="s">
        <v>6</v>
      </c>
      <c r="C214" s="20">
        <v>30.6276422764229</v>
      </c>
      <c r="D214" s="1"/>
      <c r="E214" s="1"/>
      <c r="F214" s="2">
        <v>437.1</v>
      </c>
      <c r="G214" s="33"/>
      <c r="I214" s="19"/>
    </row>
    <row r="215" spans="1:9" ht="15" hidden="1">
      <c r="A215" s="37">
        <v>391.5</v>
      </c>
      <c r="B215" s="59" t="s">
        <v>6</v>
      </c>
      <c r="C215" s="20">
        <v>30.454407140683799</v>
      </c>
      <c r="D215" s="1"/>
      <c r="E215" s="1"/>
      <c r="F215" s="2">
        <v>439.1</v>
      </c>
      <c r="G215" s="33"/>
      <c r="I215" s="19"/>
    </row>
    <row r="216" spans="1:9" ht="15" hidden="1">
      <c r="A216" s="37">
        <v>393.5</v>
      </c>
      <c r="B216" s="59" t="s">
        <v>6</v>
      </c>
      <c r="C216" s="20">
        <v>31.849663882664501</v>
      </c>
      <c r="D216" s="1"/>
      <c r="E216" s="1"/>
      <c r="F216" s="2">
        <v>441.1</v>
      </c>
      <c r="G216" s="33"/>
      <c r="I216" s="19"/>
    </row>
    <row r="217" spans="1:9" ht="15" hidden="1">
      <c r="A217" s="37">
        <v>395.5</v>
      </c>
      <c r="B217" s="59" t="s">
        <v>6</v>
      </c>
      <c r="C217" s="20">
        <v>28.7452441344326</v>
      </c>
      <c r="D217" s="1"/>
      <c r="E217" s="1"/>
      <c r="F217" s="2">
        <v>443.1</v>
      </c>
      <c r="G217" s="33"/>
      <c r="I217" s="19"/>
    </row>
    <row r="218" spans="1:9" ht="15" hidden="1">
      <c r="A218" s="37">
        <v>397.5</v>
      </c>
      <c r="B218" s="59" t="s">
        <v>6</v>
      </c>
      <c r="C218" s="20">
        <v>30.282051282051</v>
      </c>
      <c r="D218" s="1"/>
      <c r="E218" s="1"/>
      <c r="F218" s="2">
        <v>445.1</v>
      </c>
      <c r="G218" s="33"/>
      <c r="I218" s="19"/>
    </row>
    <row r="219" spans="1:9" ht="15" hidden="1">
      <c r="A219" s="37">
        <v>399.5</v>
      </c>
      <c r="B219" s="59" t="s">
        <v>6</v>
      </c>
      <c r="C219" s="20">
        <v>31.799924213717599</v>
      </c>
      <c r="D219" s="1"/>
      <c r="E219" s="1"/>
      <c r="F219" s="2">
        <v>447.1</v>
      </c>
      <c r="G219" s="33"/>
      <c r="I219" s="19"/>
    </row>
    <row r="220" spans="1:9" ht="15" hidden="1">
      <c r="A220" s="37">
        <v>401.5</v>
      </c>
      <c r="B220" s="59" t="s">
        <v>6</v>
      </c>
      <c r="C220" s="20">
        <v>34.389027431421098</v>
      </c>
      <c r="D220" s="1"/>
      <c r="E220" s="1"/>
      <c r="F220" s="2">
        <v>449.1</v>
      </c>
      <c r="G220" s="33"/>
      <c r="I220" s="19"/>
    </row>
    <row r="221" spans="1:9" ht="15" hidden="1">
      <c r="A221" s="37">
        <v>403.5</v>
      </c>
      <c r="B221" s="59" t="s">
        <v>6</v>
      </c>
      <c r="C221" s="20">
        <v>35.114089098152803</v>
      </c>
      <c r="D221" s="1"/>
      <c r="E221" s="1"/>
      <c r="F221" s="2">
        <v>451.1</v>
      </c>
      <c r="G221" s="33"/>
      <c r="I221" s="19"/>
    </row>
    <row r="222" spans="1:9" ht="15" hidden="1">
      <c r="A222" s="37">
        <v>405</v>
      </c>
      <c r="B222" s="59" t="s">
        <v>6</v>
      </c>
      <c r="C222" s="20">
        <v>36.656319290465703</v>
      </c>
      <c r="D222" s="1"/>
      <c r="E222" s="1"/>
      <c r="F222" s="2">
        <v>453.1</v>
      </c>
      <c r="G222" s="33"/>
      <c r="I222" s="19"/>
    </row>
    <row r="223" spans="1:9" ht="15" hidden="1">
      <c r="A223" s="37">
        <v>407</v>
      </c>
      <c r="B223" s="59" t="s">
        <v>6</v>
      </c>
      <c r="C223" s="20">
        <v>53.453453453453101</v>
      </c>
      <c r="D223" s="1"/>
      <c r="E223" s="1"/>
      <c r="F223" s="2">
        <v>455.1</v>
      </c>
      <c r="G223" s="33"/>
      <c r="I223" s="19"/>
    </row>
    <row r="224" spans="1:9" ht="15" hidden="1">
      <c r="A224" s="37">
        <v>409</v>
      </c>
      <c r="B224" s="59" t="s">
        <v>6</v>
      </c>
      <c r="C224" s="20">
        <v>39.815798795607897</v>
      </c>
      <c r="D224" s="1"/>
      <c r="E224" s="1"/>
      <c r="F224" s="2">
        <v>457.1</v>
      </c>
      <c r="G224" s="33"/>
      <c r="I224" s="19"/>
    </row>
    <row r="225" spans="1:9" ht="15" hidden="1">
      <c r="A225" s="37">
        <v>411</v>
      </c>
      <c r="B225" s="59" t="s">
        <v>6</v>
      </c>
      <c r="C225" s="20">
        <v>44.277136258660597</v>
      </c>
      <c r="D225" s="1"/>
      <c r="E225" s="1"/>
      <c r="F225" s="2">
        <v>459.1</v>
      </c>
      <c r="G225" s="33"/>
      <c r="I225" s="19"/>
    </row>
    <row r="226" spans="1:9" ht="15" hidden="1">
      <c r="A226" s="38">
        <v>413.5</v>
      </c>
      <c r="B226" s="59" t="s">
        <v>6</v>
      </c>
      <c r="C226" s="21">
        <v>42.446419236801297</v>
      </c>
      <c r="D226" s="1"/>
      <c r="E226" s="1"/>
      <c r="F226" s="2">
        <v>461.1</v>
      </c>
      <c r="G226" s="33"/>
      <c r="I226" s="19"/>
    </row>
    <row r="227" spans="1:9" ht="15" hidden="1">
      <c r="A227" s="38">
        <v>417</v>
      </c>
      <c r="B227" s="59" t="s">
        <v>6</v>
      </c>
      <c r="C227" s="21">
        <v>49.677256043538598</v>
      </c>
      <c r="D227" s="1"/>
      <c r="E227" s="1"/>
      <c r="F227" s="2">
        <v>463.1</v>
      </c>
      <c r="G227" s="33"/>
      <c r="I227" s="19"/>
    </row>
    <row r="228" spans="1:9" ht="15" hidden="1">
      <c r="A228" s="38">
        <v>421.5</v>
      </c>
      <c r="B228" s="59" t="s">
        <v>6</v>
      </c>
      <c r="C228" s="21">
        <v>47.769270035732298</v>
      </c>
      <c r="D228" s="1"/>
      <c r="E228" s="1"/>
      <c r="F228" s="2">
        <v>465.1</v>
      </c>
      <c r="G228" s="33"/>
      <c r="I228" s="19"/>
    </row>
    <row r="229" spans="1:9" ht="15" hidden="1">
      <c r="A229" s="38">
        <v>426.5</v>
      </c>
      <c r="B229" s="59" t="s">
        <v>6</v>
      </c>
      <c r="C229" s="21">
        <v>49.789211977083703</v>
      </c>
      <c r="D229" s="1"/>
      <c r="E229" s="1"/>
      <c r="F229" s="2">
        <v>467.1</v>
      </c>
      <c r="G229" s="33"/>
      <c r="I229" s="19"/>
    </row>
    <row r="230" spans="1:9" ht="15" hidden="1">
      <c r="A230" s="38">
        <v>431.5</v>
      </c>
      <c r="B230" s="59" t="s">
        <v>6</v>
      </c>
      <c r="C230" s="21">
        <v>43.440412911177702</v>
      </c>
      <c r="D230" s="1"/>
      <c r="E230" s="1"/>
      <c r="F230" s="2">
        <v>469.1</v>
      </c>
      <c r="G230" s="33"/>
      <c r="I230" s="19"/>
    </row>
    <row r="231" spans="1:9" ht="15" hidden="1">
      <c r="A231" s="38">
        <v>437</v>
      </c>
      <c r="B231" s="59" t="s">
        <v>6</v>
      </c>
      <c r="C231" s="21">
        <v>41.358119526809602</v>
      </c>
      <c r="D231" s="1"/>
      <c r="E231" s="1"/>
      <c r="F231" s="2">
        <v>471.1</v>
      </c>
      <c r="G231" s="33"/>
      <c r="I231" s="19"/>
    </row>
    <row r="232" spans="1:9" ht="15" hidden="1">
      <c r="A232" s="38">
        <v>441</v>
      </c>
      <c r="B232" s="59" t="s">
        <v>6</v>
      </c>
      <c r="C232" s="21">
        <v>46.047624225290598</v>
      </c>
      <c r="D232" s="1"/>
      <c r="E232" s="1"/>
      <c r="F232" s="2">
        <v>473.1</v>
      </c>
      <c r="G232" s="33"/>
      <c r="I232" s="19"/>
    </row>
    <row r="233" spans="1:9" ht="15" hidden="1">
      <c r="A233" s="38">
        <v>446</v>
      </c>
      <c r="B233" s="59" t="s">
        <v>6</v>
      </c>
      <c r="C233" s="21">
        <v>33.642641346568603</v>
      </c>
      <c r="D233" s="1"/>
      <c r="E233" s="1"/>
      <c r="F233" s="2">
        <v>475.1</v>
      </c>
      <c r="G233" s="33"/>
      <c r="I233" s="19"/>
    </row>
    <row r="234" spans="1:9" ht="15" hidden="1">
      <c r="A234" s="38">
        <v>451.5</v>
      </c>
      <c r="B234" s="59" t="s">
        <v>6</v>
      </c>
      <c r="C234" s="21">
        <v>46.792189679219398</v>
      </c>
      <c r="D234" s="1"/>
      <c r="E234" s="1"/>
      <c r="F234" s="2">
        <v>477.1</v>
      </c>
      <c r="G234" s="33"/>
      <c r="I234" s="19"/>
    </row>
    <row r="235" spans="1:9" ht="15" hidden="1">
      <c r="A235" s="38">
        <v>457.5</v>
      </c>
      <c r="B235" s="59" t="s">
        <v>6</v>
      </c>
      <c r="C235" s="21">
        <v>49.885844748858098</v>
      </c>
      <c r="D235" s="1"/>
      <c r="E235" s="1"/>
      <c r="F235" s="2">
        <v>479.1</v>
      </c>
      <c r="G235" s="33"/>
      <c r="I235" s="19"/>
    </row>
    <row r="236" spans="1:9" ht="15" hidden="1">
      <c r="A236" s="38">
        <v>462</v>
      </c>
      <c r="B236" s="59" t="s">
        <v>6</v>
      </c>
      <c r="C236" s="21">
        <v>52.258599254040497</v>
      </c>
      <c r="D236" s="1"/>
      <c r="E236" s="1"/>
      <c r="F236" s="2">
        <v>481.1</v>
      </c>
      <c r="G236" s="33"/>
      <c r="I236" s="19"/>
    </row>
    <row r="237" spans="1:9" ht="15" hidden="1">
      <c r="A237" s="38">
        <v>467</v>
      </c>
      <c r="B237" s="59" t="s">
        <v>6</v>
      </c>
      <c r="C237" s="21">
        <v>55.058905058904998</v>
      </c>
      <c r="D237" s="1"/>
      <c r="E237" s="1"/>
      <c r="F237" s="2">
        <v>483.1</v>
      </c>
      <c r="G237" s="33"/>
      <c r="I237" s="19"/>
    </row>
    <row r="238" spans="1:9" ht="15" hidden="1">
      <c r="A238" s="38">
        <v>471.5</v>
      </c>
      <c r="B238" s="59" t="s">
        <v>6</v>
      </c>
      <c r="C238" s="21">
        <v>49.815736134144203</v>
      </c>
      <c r="D238" s="1"/>
      <c r="E238" s="1"/>
      <c r="F238" s="2">
        <v>485.1</v>
      </c>
      <c r="G238" s="33"/>
      <c r="I238" s="19"/>
    </row>
    <row r="239" spans="1:9" ht="15" hidden="1">
      <c r="A239" s="38">
        <v>477</v>
      </c>
      <c r="B239" s="59" t="s">
        <v>6</v>
      </c>
      <c r="C239" s="21">
        <v>51.506191092219701</v>
      </c>
      <c r="D239" s="1"/>
      <c r="E239" s="1"/>
      <c r="F239" s="2">
        <v>487.1</v>
      </c>
      <c r="G239" s="33"/>
      <c r="I239" s="19"/>
    </row>
    <row r="240" spans="1:9" ht="15" hidden="1">
      <c r="A240" s="38">
        <v>481.5</v>
      </c>
      <c r="B240" s="59" t="s">
        <v>6</v>
      </c>
      <c r="C240" s="21">
        <v>25.664774424858201</v>
      </c>
      <c r="D240" s="1"/>
      <c r="E240" s="1"/>
      <c r="F240" s="2">
        <v>489.1</v>
      </c>
      <c r="G240" s="33"/>
      <c r="I240" s="19"/>
    </row>
    <row r="241" spans="1:9" ht="15" hidden="1">
      <c r="A241" s="38">
        <v>486</v>
      </c>
      <c r="B241" s="59" t="s">
        <v>6</v>
      </c>
      <c r="C241" s="21">
        <v>34.931965201873702</v>
      </c>
      <c r="D241" s="1"/>
      <c r="E241" s="1"/>
      <c r="F241" s="2">
        <v>491.1</v>
      </c>
      <c r="G241" s="33"/>
      <c r="I241" s="19"/>
    </row>
    <row r="242" spans="1:9" ht="15" hidden="1">
      <c r="A242" s="38">
        <v>491</v>
      </c>
      <c r="B242" s="59" t="s">
        <v>6</v>
      </c>
      <c r="C242" s="21">
        <v>18.279769645178899</v>
      </c>
      <c r="D242" s="1"/>
      <c r="E242" s="1"/>
      <c r="F242" s="2">
        <v>493.1</v>
      </c>
      <c r="G242" s="33"/>
      <c r="I242" s="19"/>
    </row>
    <row r="243" spans="1:9" ht="15" hidden="1">
      <c r="A243" s="38">
        <v>496.5</v>
      </c>
      <c r="B243" s="59" t="s">
        <v>6</v>
      </c>
      <c r="C243" s="21">
        <v>15.078857630008599</v>
      </c>
      <c r="D243" s="1"/>
      <c r="E243" s="1"/>
      <c r="F243" s="2">
        <v>495.1</v>
      </c>
      <c r="G243" s="33"/>
      <c r="I243" s="19"/>
    </row>
    <row r="244" spans="1:9" ht="15" hidden="1">
      <c r="A244" s="38">
        <v>501.5</v>
      </c>
      <c r="B244" s="59" t="s">
        <v>6</v>
      </c>
      <c r="C244" s="21">
        <v>34.391677973767599</v>
      </c>
      <c r="D244" s="1"/>
      <c r="E244" s="1"/>
      <c r="F244" s="2">
        <v>497.1</v>
      </c>
      <c r="G244" s="33"/>
      <c r="I244" s="19"/>
    </row>
    <row r="245" spans="1:9" ht="15" hidden="1">
      <c r="A245" s="38">
        <v>504.5</v>
      </c>
      <c r="B245" s="59" t="s">
        <v>6</v>
      </c>
      <c r="C245" s="21">
        <v>40.018647052729499</v>
      </c>
      <c r="D245" s="1"/>
      <c r="E245" s="1"/>
      <c r="F245" s="2">
        <v>499.1</v>
      </c>
      <c r="G245" s="33"/>
      <c r="I245" s="19"/>
    </row>
    <row r="246" spans="1:9" ht="15" hidden="1">
      <c r="A246" s="38">
        <v>509.5</v>
      </c>
      <c r="B246" s="59" t="s">
        <v>6</v>
      </c>
      <c r="C246" s="21">
        <v>45.060733096850903</v>
      </c>
      <c r="D246" s="1"/>
      <c r="E246" s="1"/>
      <c r="F246" s="2">
        <v>501.1</v>
      </c>
      <c r="G246" s="33"/>
      <c r="I246" s="19"/>
    </row>
    <row r="247" spans="1:9" ht="15" hidden="1">
      <c r="A247" s="38">
        <v>513.5</v>
      </c>
      <c r="B247" s="59" t="s">
        <v>6</v>
      </c>
      <c r="C247" s="21">
        <v>42.531418312387402</v>
      </c>
      <c r="D247" s="1"/>
      <c r="E247" s="1"/>
      <c r="F247" s="2">
        <v>503.1</v>
      </c>
      <c r="G247" s="33"/>
      <c r="I247" s="19"/>
    </row>
    <row r="248" spans="1:9" ht="15" hidden="1">
      <c r="A248" s="38">
        <v>518.5</v>
      </c>
      <c r="B248" s="59" t="s">
        <v>6</v>
      </c>
      <c r="C248" s="21">
        <v>38.579151883763998</v>
      </c>
      <c r="D248" s="1"/>
      <c r="E248" s="1"/>
      <c r="F248" s="2">
        <v>508.8</v>
      </c>
      <c r="G248" s="33"/>
      <c r="I248" s="19"/>
    </row>
    <row r="249" spans="1:9" ht="15" hidden="1">
      <c r="A249" s="38">
        <v>524</v>
      </c>
      <c r="B249" s="59" t="s">
        <v>6</v>
      </c>
      <c r="C249" s="21">
        <v>40.3971631205671</v>
      </c>
      <c r="D249" s="1"/>
      <c r="E249" s="1"/>
      <c r="F249" s="2">
        <v>510.8</v>
      </c>
      <c r="G249" s="33"/>
      <c r="I249" s="19"/>
    </row>
    <row r="250" spans="1:9" ht="15" hidden="1">
      <c r="A250" s="38">
        <v>529.5</v>
      </c>
      <c r="B250" s="59" t="s">
        <v>6</v>
      </c>
      <c r="C250" s="21">
        <v>40.716992130573502</v>
      </c>
      <c r="D250" s="1"/>
      <c r="E250" s="1"/>
      <c r="F250" s="2">
        <v>512.79999999999995</v>
      </c>
      <c r="G250" s="33"/>
      <c r="I250" s="19"/>
    </row>
    <row r="251" spans="1:9" ht="15" hidden="1">
      <c r="A251" s="38">
        <v>535.5</v>
      </c>
      <c r="B251" s="59" t="s">
        <v>6</v>
      </c>
      <c r="C251" s="21">
        <v>35.687486206136199</v>
      </c>
      <c r="D251" s="1"/>
      <c r="E251" s="1"/>
      <c r="F251" s="2">
        <v>514.79999999999995</v>
      </c>
      <c r="G251" s="33"/>
      <c r="I251" s="19"/>
    </row>
    <row r="252" spans="1:9" ht="15" hidden="1">
      <c r="A252" s="38">
        <v>539</v>
      </c>
      <c r="B252" s="59" t="s">
        <v>6</v>
      </c>
      <c r="C252" s="21">
        <v>34.619678995115002</v>
      </c>
      <c r="D252" s="1"/>
      <c r="E252" s="1"/>
      <c r="F252" s="2">
        <v>516.79999999999995</v>
      </c>
      <c r="G252" s="33"/>
      <c r="I252" s="19"/>
    </row>
    <row r="253" spans="1:9" ht="15" hidden="1">
      <c r="A253" s="38">
        <v>543</v>
      </c>
      <c r="B253" s="59" t="s">
        <v>6</v>
      </c>
      <c r="C253" s="21">
        <v>39.074586615570396</v>
      </c>
      <c r="D253" s="1"/>
      <c r="E253" s="1"/>
      <c r="F253" s="2">
        <v>518.79999999999995</v>
      </c>
      <c r="G253" s="33"/>
      <c r="I253" s="19"/>
    </row>
    <row r="254" spans="1:9" ht="15" hidden="1">
      <c r="A254" s="38">
        <v>549.5</v>
      </c>
      <c r="B254" s="59" t="s">
        <v>6</v>
      </c>
      <c r="C254" s="21">
        <v>40.172441322050602</v>
      </c>
      <c r="D254" s="1"/>
      <c r="E254" s="1"/>
      <c r="F254" s="2">
        <v>520.79999999999995</v>
      </c>
      <c r="G254" s="33"/>
      <c r="I254" s="19"/>
    </row>
    <row r="255" spans="1:9" ht="15" hidden="1">
      <c r="A255" s="38">
        <v>554.5</v>
      </c>
      <c r="B255" s="59" t="s">
        <v>6</v>
      </c>
      <c r="C255" s="21">
        <v>43.682424433746299</v>
      </c>
      <c r="D255" s="1"/>
      <c r="E255" s="1"/>
      <c r="F255" s="2">
        <v>522.79999999999995</v>
      </c>
      <c r="G255" s="33"/>
      <c r="I255" s="19"/>
    </row>
    <row r="256" spans="1:9" ht="15" hidden="1">
      <c r="A256" s="38">
        <v>561</v>
      </c>
      <c r="B256" s="59" t="s">
        <v>6</v>
      </c>
      <c r="C256" s="21">
        <v>40.496548882250302</v>
      </c>
      <c r="D256" s="1"/>
      <c r="E256" s="1"/>
      <c r="F256" s="2">
        <v>524.79999999999995</v>
      </c>
      <c r="G256" s="33"/>
      <c r="I256" s="19"/>
    </row>
    <row r="257" spans="1:9" ht="15" hidden="1">
      <c r="A257" s="38">
        <v>564.5</v>
      </c>
      <c r="B257" s="59" t="s">
        <v>6</v>
      </c>
      <c r="C257" s="21">
        <v>49.604519774011202</v>
      </c>
      <c r="D257" s="1"/>
      <c r="E257" s="1"/>
      <c r="F257" s="2">
        <v>526.79999999999995</v>
      </c>
      <c r="G257" s="33"/>
      <c r="I257" s="19"/>
    </row>
    <row r="258" spans="1:9" ht="15" hidden="1">
      <c r="A258" s="38">
        <v>569.5</v>
      </c>
      <c r="B258" s="59" t="s">
        <v>6</v>
      </c>
      <c r="C258" s="21">
        <v>49.979028604983</v>
      </c>
      <c r="D258" s="1"/>
      <c r="E258" s="1"/>
      <c r="F258" s="2">
        <v>528.79999999999995</v>
      </c>
      <c r="G258" s="33"/>
      <c r="I258" s="19"/>
    </row>
    <row r="259" spans="1:9" ht="15" hidden="1">
      <c r="A259" s="38">
        <v>574.5</v>
      </c>
      <c r="B259" s="59" t="s">
        <v>6</v>
      </c>
      <c r="C259" s="21">
        <v>49.001248439450698</v>
      </c>
      <c r="D259" s="1"/>
      <c r="E259" s="1"/>
      <c r="F259" s="2">
        <v>530.79999999999995</v>
      </c>
      <c r="G259" s="33"/>
      <c r="I259" s="19"/>
    </row>
    <row r="260" spans="1:9" ht="15" hidden="1">
      <c r="A260" s="38">
        <v>579</v>
      </c>
      <c r="B260" s="59" t="s">
        <v>6</v>
      </c>
      <c r="C260" s="21">
        <v>53.108433734939702</v>
      </c>
      <c r="D260" s="1"/>
      <c r="E260" s="1"/>
      <c r="F260" s="2">
        <v>532.79999999999995</v>
      </c>
      <c r="G260" s="33"/>
      <c r="I260" s="19"/>
    </row>
    <row r="261" spans="1:9" ht="15" hidden="1">
      <c r="A261" s="38">
        <v>584</v>
      </c>
      <c r="B261" s="59" t="s">
        <v>6</v>
      </c>
      <c r="C261" s="21">
        <v>60.050821308648601</v>
      </c>
      <c r="D261" s="1"/>
      <c r="E261" s="1"/>
      <c r="F261" s="2">
        <v>534.79999999999995</v>
      </c>
      <c r="G261" s="33"/>
      <c r="I261" s="19"/>
    </row>
    <row r="262" spans="1:9" ht="15" hidden="1">
      <c r="A262" s="38">
        <v>588.5</v>
      </c>
      <c r="B262" s="59" t="s">
        <v>6</v>
      </c>
      <c r="C262" s="21">
        <v>65.307085552484196</v>
      </c>
      <c r="D262" s="1"/>
      <c r="E262" s="1"/>
      <c r="F262" s="2">
        <v>536.79999999999995</v>
      </c>
      <c r="G262" s="33"/>
      <c r="I262" s="19"/>
    </row>
    <row r="263" spans="1:9" ht="15" hidden="1">
      <c r="A263" s="38">
        <v>593</v>
      </c>
      <c r="B263" s="59" t="s">
        <v>6</v>
      </c>
      <c r="C263" s="21">
        <v>73.805888767720703</v>
      </c>
      <c r="D263" s="1"/>
      <c r="E263" s="1"/>
      <c r="F263" s="2">
        <v>538.79999999999995</v>
      </c>
      <c r="G263" s="33"/>
      <c r="I263" s="19"/>
    </row>
    <row r="264" spans="1:9" ht="15" hidden="1">
      <c r="A264" s="38">
        <v>599</v>
      </c>
      <c r="B264" s="59" t="s">
        <v>6</v>
      </c>
      <c r="C264" s="21">
        <v>60.927413005826097</v>
      </c>
      <c r="D264" s="1"/>
      <c r="E264" s="1"/>
      <c r="F264" s="2">
        <v>540.79999999999995</v>
      </c>
      <c r="G264" s="33"/>
      <c r="I264" s="19"/>
    </row>
    <row r="265" spans="1:9" ht="15" hidden="1">
      <c r="A265" s="38">
        <v>604.5</v>
      </c>
      <c r="B265" s="59" t="s">
        <v>6</v>
      </c>
      <c r="C265" s="21">
        <v>53.093792833366102</v>
      </c>
      <c r="D265" s="1"/>
      <c r="E265" s="1"/>
      <c r="F265" s="2">
        <v>542.79999999999995</v>
      </c>
      <c r="G265" s="33"/>
      <c r="I265" s="19"/>
    </row>
    <row r="266" spans="1:9" ht="15" hidden="1">
      <c r="A266" s="38">
        <v>609</v>
      </c>
      <c r="B266" s="59" t="s">
        <v>6</v>
      </c>
      <c r="C266" s="21">
        <v>50.292524377031398</v>
      </c>
      <c r="D266" s="1"/>
      <c r="E266" s="1"/>
      <c r="F266" s="2">
        <v>544.79999999999995</v>
      </c>
      <c r="G266" s="33"/>
      <c r="I266" s="19"/>
    </row>
    <row r="267" spans="1:9" ht="15" hidden="1">
      <c r="A267" s="38">
        <v>614</v>
      </c>
      <c r="B267" s="59" t="s">
        <v>6</v>
      </c>
      <c r="C267" s="21">
        <v>47.029748283752603</v>
      </c>
      <c r="D267" s="1"/>
      <c r="E267" s="1"/>
      <c r="F267" s="2">
        <v>546.79999999999995</v>
      </c>
      <c r="G267" s="33"/>
      <c r="I267" s="19"/>
    </row>
    <row r="268" spans="1:9" ht="15" hidden="1">
      <c r="A268" s="38">
        <v>619.5</v>
      </c>
      <c r="B268" s="59" t="s">
        <v>6</v>
      </c>
      <c r="C268" s="21">
        <v>51.287539728870797</v>
      </c>
      <c r="D268" s="1"/>
      <c r="E268" s="1"/>
      <c r="F268" s="2">
        <v>548.79999999999995</v>
      </c>
      <c r="G268" s="33"/>
      <c r="I268" s="19"/>
    </row>
    <row r="269" spans="1:9" ht="15" hidden="1">
      <c r="A269" s="38">
        <v>624</v>
      </c>
      <c r="B269" s="59" t="s">
        <v>6</v>
      </c>
      <c r="C269" s="21">
        <v>50.1278772378516</v>
      </c>
      <c r="D269" s="1"/>
      <c r="E269" s="1"/>
      <c r="F269" s="2">
        <v>550.79999999999995</v>
      </c>
      <c r="G269" s="33"/>
      <c r="I269" s="19"/>
    </row>
    <row r="270" spans="1:9" ht="15" hidden="1">
      <c r="A270" s="38">
        <v>629</v>
      </c>
      <c r="B270" s="59" t="s">
        <v>6</v>
      </c>
      <c r="C270" s="21">
        <v>44.553723286253003</v>
      </c>
      <c r="D270" s="1"/>
      <c r="E270" s="1"/>
      <c r="F270" s="2">
        <v>552.79999999999995</v>
      </c>
      <c r="G270" s="33"/>
      <c r="I270" s="19"/>
    </row>
    <row r="271" spans="1:9" ht="15" hidden="1">
      <c r="A271" s="38">
        <v>634.5</v>
      </c>
      <c r="B271" s="59" t="s">
        <v>6</v>
      </c>
      <c r="C271" s="21">
        <v>53.640190463045897</v>
      </c>
      <c r="D271" s="1"/>
      <c r="E271" s="1"/>
      <c r="F271" s="2">
        <v>554.79999999999995</v>
      </c>
      <c r="G271" s="33"/>
      <c r="I271" s="19"/>
    </row>
    <row r="272" spans="1:9" ht="15" hidden="1">
      <c r="A272" s="38">
        <v>639.5</v>
      </c>
      <c r="B272" s="59" t="s">
        <v>6</v>
      </c>
      <c r="C272" s="21">
        <v>47.5321713634142</v>
      </c>
      <c r="D272" s="1"/>
      <c r="E272" s="1"/>
      <c r="F272" s="2">
        <v>556.79999999999995</v>
      </c>
      <c r="G272" s="33"/>
      <c r="I272" s="19"/>
    </row>
    <row r="273" spans="1:13" ht="15" hidden="1">
      <c r="A273" s="38">
        <v>644.5</v>
      </c>
      <c r="B273" s="59" t="s">
        <v>6</v>
      </c>
      <c r="C273" s="21">
        <v>54.528849253250399</v>
      </c>
      <c r="D273" s="1"/>
      <c r="E273" s="1"/>
      <c r="F273" s="2">
        <v>558.79999999999995</v>
      </c>
      <c r="G273" s="33"/>
      <c r="I273" s="19"/>
    </row>
    <row r="274" spans="1:13" ht="15" hidden="1">
      <c r="A274" s="38">
        <v>650</v>
      </c>
      <c r="B274" s="59" t="s">
        <v>6</v>
      </c>
      <c r="C274" s="21">
        <v>53.218831841159698</v>
      </c>
      <c r="D274" s="1"/>
      <c r="E274" s="1"/>
      <c r="F274" s="2">
        <v>560.79999999999995</v>
      </c>
      <c r="G274" s="33"/>
      <c r="I274" s="19"/>
    </row>
    <row r="275" spans="1:13" ht="15" hidden="1">
      <c r="A275" s="38">
        <v>655</v>
      </c>
      <c r="B275" s="59" t="s">
        <v>6</v>
      </c>
      <c r="C275" s="21">
        <v>55.091301039817303</v>
      </c>
      <c r="D275" s="1"/>
      <c r="E275" s="1"/>
      <c r="F275" s="2">
        <v>562.79999999999995</v>
      </c>
      <c r="G275" s="33"/>
      <c r="I275" s="19"/>
    </row>
    <row r="276" spans="1:13" ht="15" hidden="1">
      <c r="A276" s="25">
        <v>660</v>
      </c>
      <c r="B276" s="59" t="s">
        <v>6</v>
      </c>
      <c r="C276" s="21">
        <v>55.975959568364601</v>
      </c>
      <c r="D276" s="1"/>
      <c r="E276" s="1"/>
      <c r="F276" s="2">
        <v>564.79999999999995</v>
      </c>
      <c r="G276" s="33"/>
      <c r="I276" s="19"/>
    </row>
    <row r="277" spans="1:13" ht="15" hidden="1">
      <c r="A277" s="25">
        <v>664.5</v>
      </c>
      <c r="B277" s="59" t="s">
        <v>6</v>
      </c>
      <c r="C277" s="21">
        <v>57.324931977659901</v>
      </c>
      <c r="D277" s="1"/>
      <c r="E277" s="1"/>
      <c r="F277" s="2">
        <v>566.79999999999995</v>
      </c>
      <c r="G277" s="33"/>
      <c r="I277" s="19"/>
    </row>
    <row r="278" spans="1:13" ht="15" hidden="1">
      <c r="A278" s="25">
        <v>669.5</v>
      </c>
      <c r="B278" s="59" t="s">
        <v>6</v>
      </c>
      <c r="C278" s="21">
        <v>55.102582242660297</v>
      </c>
      <c r="D278" s="1"/>
      <c r="E278" s="1"/>
      <c r="F278" s="2">
        <v>568.79999999999995</v>
      </c>
      <c r="G278" s="33"/>
      <c r="I278" s="19"/>
    </row>
    <row r="279" spans="1:13" ht="15">
      <c r="A279" s="69">
        <v>675.5</v>
      </c>
      <c r="B279" s="60" t="s">
        <v>6</v>
      </c>
      <c r="C279" s="31">
        <v>44.897643877944802</v>
      </c>
      <c r="D279" s="34">
        <v>5</v>
      </c>
      <c r="E279" s="35">
        <v>44148</v>
      </c>
      <c r="F279" s="36">
        <v>570.79999999999995</v>
      </c>
      <c r="G279" s="34" t="s">
        <v>21</v>
      </c>
      <c r="I279" s="19"/>
      <c r="K279" s="5" t="s">
        <v>5</v>
      </c>
      <c r="L279" s="5"/>
      <c r="M279" s="6"/>
    </row>
    <row r="280" spans="1:13" s="27" customFormat="1" ht="15">
      <c r="A280" s="69">
        <v>680</v>
      </c>
      <c r="B280" s="61" t="s">
        <v>19</v>
      </c>
      <c r="C280" s="31">
        <v>40.585528248311</v>
      </c>
      <c r="D280" s="34">
        <v>5</v>
      </c>
      <c r="E280" s="35">
        <v>44148</v>
      </c>
      <c r="F280" s="36">
        <v>572.79999999999995</v>
      </c>
      <c r="G280" s="34" t="s">
        <v>21</v>
      </c>
      <c r="I280" s="28"/>
      <c r="K280" s="5" t="s">
        <v>7</v>
      </c>
      <c r="L280" s="5" t="s">
        <v>8</v>
      </c>
      <c r="M280" s="6"/>
    </row>
    <row r="281" spans="1:13" ht="14.25">
      <c r="A281" s="69">
        <v>684.5</v>
      </c>
      <c r="B281" s="61" t="s">
        <v>19</v>
      </c>
      <c r="C281" s="31">
        <v>33.0335625697994</v>
      </c>
      <c r="D281" s="34">
        <v>8</v>
      </c>
      <c r="E281" s="35">
        <v>44061</v>
      </c>
      <c r="F281" s="36">
        <v>574.79999999999995</v>
      </c>
      <c r="G281" s="40" t="s">
        <v>21</v>
      </c>
      <c r="K281" s="5"/>
      <c r="L281" s="7">
        <v>9.6999999999999993</v>
      </c>
      <c r="M281" s="8" t="s">
        <v>9</v>
      </c>
    </row>
    <row r="282" spans="1:13" ht="14.25">
      <c r="A282" s="69">
        <v>690.5</v>
      </c>
      <c r="B282" s="61" t="s">
        <v>19</v>
      </c>
      <c r="C282" s="31">
        <v>24.4002846106929</v>
      </c>
      <c r="D282" s="34">
        <v>6</v>
      </c>
      <c r="E282" s="35">
        <v>44127</v>
      </c>
      <c r="F282" s="36">
        <v>576.79999999999995</v>
      </c>
      <c r="G282" s="34" t="s">
        <v>21</v>
      </c>
      <c r="H282" t="s">
        <v>34</v>
      </c>
      <c r="K282" s="5"/>
      <c r="L282" s="9">
        <v>42</v>
      </c>
      <c r="M282" s="10" t="s">
        <v>10</v>
      </c>
    </row>
    <row r="283" spans="1:13" ht="15">
      <c r="A283" s="69">
        <v>695.5</v>
      </c>
      <c r="B283" s="61" t="s">
        <v>19</v>
      </c>
      <c r="C283" s="31">
        <v>24.163191705173102</v>
      </c>
      <c r="D283" s="34">
        <v>6</v>
      </c>
      <c r="E283" s="35">
        <v>44134</v>
      </c>
      <c r="F283" s="36">
        <v>578.79999999999995</v>
      </c>
      <c r="G283" s="34" t="s">
        <v>21</v>
      </c>
      <c r="K283" s="5"/>
      <c r="L283" s="7">
        <v>85.4</v>
      </c>
      <c r="M283" s="11" t="s">
        <v>11</v>
      </c>
    </row>
    <row r="284" spans="1:13" ht="15">
      <c r="A284" s="69">
        <v>701</v>
      </c>
      <c r="B284" s="61" t="s">
        <v>19</v>
      </c>
      <c r="C284" s="31">
        <v>17.819216719055301</v>
      </c>
      <c r="D284" s="34">
        <v>7</v>
      </c>
      <c r="E284" s="35">
        <v>44134</v>
      </c>
      <c r="F284" s="36">
        <v>580.79999999999995</v>
      </c>
      <c r="G284" s="34" t="s">
        <v>21</v>
      </c>
      <c r="K284" s="5"/>
      <c r="L284" s="7">
        <v>128.19999999999999</v>
      </c>
      <c r="M284" s="12" t="s">
        <v>12</v>
      </c>
    </row>
    <row r="285" spans="1:13" ht="15">
      <c r="A285" s="69">
        <v>706.5</v>
      </c>
      <c r="B285" s="61" t="s">
        <v>19</v>
      </c>
      <c r="C285" s="31">
        <v>17.138686131386901</v>
      </c>
      <c r="D285" s="34">
        <v>7</v>
      </c>
      <c r="E285" s="35">
        <v>44139</v>
      </c>
      <c r="F285" s="36">
        <v>582.79999999999995</v>
      </c>
      <c r="G285" s="34" t="s">
        <v>21</v>
      </c>
      <c r="K285" s="5"/>
      <c r="L285" s="7">
        <v>156.5</v>
      </c>
      <c r="M285" s="13" t="s">
        <v>13</v>
      </c>
    </row>
    <row r="286" spans="1:13" ht="15">
      <c r="A286" s="69">
        <v>711.5</v>
      </c>
      <c r="B286" s="61" t="s">
        <v>19</v>
      </c>
      <c r="C286" s="31">
        <v>30.512876000865901</v>
      </c>
      <c r="D286" s="34">
        <v>6</v>
      </c>
      <c r="E286" s="35">
        <v>44139</v>
      </c>
      <c r="F286" s="36">
        <v>584.79999999999995</v>
      </c>
      <c r="G286" s="34" t="s">
        <v>21</v>
      </c>
      <c r="K286" s="5">
        <v>677</v>
      </c>
      <c r="L286" s="5">
        <v>499.3</v>
      </c>
      <c r="M286" s="14" t="s">
        <v>14</v>
      </c>
    </row>
    <row r="287" spans="1:13" ht="15">
      <c r="A287" s="69">
        <v>716</v>
      </c>
      <c r="B287" s="61" t="s">
        <v>19</v>
      </c>
      <c r="C287" s="31">
        <v>22.1637820316801</v>
      </c>
      <c r="D287" s="34">
        <v>5</v>
      </c>
      <c r="E287" s="35">
        <v>44140</v>
      </c>
      <c r="F287" s="36">
        <v>586.79999999999995</v>
      </c>
      <c r="G287" s="34" t="s">
        <v>21</v>
      </c>
      <c r="K287" s="26">
        <v>779</v>
      </c>
      <c r="L287" s="26">
        <v>646.1</v>
      </c>
      <c r="M287" s="15" t="s">
        <v>15</v>
      </c>
    </row>
    <row r="288" spans="1:13" ht="15">
      <c r="A288" s="69">
        <v>720.5</v>
      </c>
      <c r="B288" s="61" t="s">
        <v>19</v>
      </c>
      <c r="C288" s="31">
        <v>20.773267787152498</v>
      </c>
      <c r="D288" s="34">
        <v>4</v>
      </c>
      <c r="E288" s="35">
        <v>44148</v>
      </c>
      <c r="F288" s="36">
        <v>588.79999999999995</v>
      </c>
      <c r="G288" s="34" t="s">
        <v>21</v>
      </c>
      <c r="K288" s="26">
        <v>950</v>
      </c>
      <c r="L288" s="26">
        <v>990</v>
      </c>
      <c r="M288" s="16" t="s">
        <v>16</v>
      </c>
    </row>
    <row r="289" spans="1:13" ht="15">
      <c r="A289" s="69">
        <v>726</v>
      </c>
      <c r="B289" s="61" t="s">
        <v>19</v>
      </c>
      <c r="C289" s="31">
        <v>31.048163135761399</v>
      </c>
      <c r="D289" s="34">
        <v>7</v>
      </c>
      <c r="E289" s="35">
        <v>44127</v>
      </c>
      <c r="F289" s="36">
        <v>590.79999999999995</v>
      </c>
      <c r="G289" s="34" t="s">
        <v>21</v>
      </c>
      <c r="H289" t="s">
        <v>33</v>
      </c>
      <c r="K289" s="26">
        <v>994</v>
      </c>
      <c r="L289" s="26">
        <v>1300</v>
      </c>
      <c r="M289" s="17" t="s">
        <v>17</v>
      </c>
    </row>
    <row r="290" spans="1:13" ht="15">
      <c r="A290" s="69">
        <v>730.5</v>
      </c>
      <c r="B290" s="61" t="s">
        <v>19</v>
      </c>
      <c r="C290" s="31">
        <v>28.9768421052629</v>
      </c>
      <c r="D290" s="34">
        <v>7</v>
      </c>
      <c r="E290" s="35">
        <v>44127</v>
      </c>
      <c r="F290" s="36">
        <v>592.79999999999995</v>
      </c>
      <c r="G290" s="34" t="s">
        <v>21</v>
      </c>
      <c r="K290" s="5">
        <v>1124</v>
      </c>
      <c r="L290" s="5">
        <v>1650</v>
      </c>
      <c r="M290" s="18" t="s">
        <v>18</v>
      </c>
    </row>
    <row r="291" spans="1:13" ht="14.25">
      <c r="A291" s="69">
        <v>735</v>
      </c>
      <c r="B291" s="61" t="s">
        <v>19</v>
      </c>
      <c r="C291" s="31">
        <v>28.065539112051098</v>
      </c>
      <c r="D291" s="34">
        <v>8</v>
      </c>
      <c r="E291" s="35">
        <v>44134</v>
      </c>
      <c r="F291" s="36">
        <v>594.79999999999995</v>
      </c>
      <c r="G291" s="34" t="s">
        <v>21</v>
      </c>
    </row>
    <row r="292" spans="1:13" ht="14.25">
      <c r="A292" s="69">
        <v>740.5</v>
      </c>
      <c r="B292" s="61" t="s">
        <v>19</v>
      </c>
      <c r="C292" s="31">
        <v>32.862978091347898</v>
      </c>
      <c r="D292" s="34">
        <v>3</v>
      </c>
      <c r="E292" s="35">
        <v>44139</v>
      </c>
      <c r="F292" s="36">
        <v>600.6</v>
      </c>
      <c r="G292" s="34" t="s">
        <v>21</v>
      </c>
    </row>
    <row r="293" spans="1:13" ht="15">
      <c r="A293" s="69">
        <v>745.5</v>
      </c>
      <c r="B293" s="61" t="s">
        <v>19</v>
      </c>
      <c r="C293" s="31">
        <v>50.014522218995403</v>
      </c>
      <c r="D293" s="34">
        <v>3</v>
      </c>
      <c r="E293" s="35">
        <v>44147</v>
      </c>
      <c r="F293" s="36">
        <v>602.6</v>
      </c>
      <c r="G293" s="34" t="s">
        <v>21</v>
      </c>
      <c r="I293" s="19"/>
    </row>
    <row r="294" spans="1:13" ht="15">
      <c r="A294" s="69">
        <v>751</v>
      </c>
      <c r="B294" s="61" t="s">
        <v>19</v>
      </c>
      <c r="C294" s="31">
        <v>50.076173065204202</v>
      </c>
      <c r="D294" s="34">
        <v>4</v>
      </c>
      <c r="E294" s="35">
        <v>44140</v>
      </c>
      <c r="F294" s="36">
        <v>604.6</v>
      </c>
      <c r="G294" s="34" t="s">
        <v>21</v>
      </c>
      <c r="I294" s="19"/>
    </row>
    <row r="295" spans="1:13" ht="15">
      <c r="A295" s="69">
        <v>756.5</v>
      </c>
      <c r="B295" s="61" t="s">
        <v>19</v>
      </c>
      <c r="C295" s="31">
        <v>47.002758966641402</v>
      </c>
      <c r="D295" s="34">
        <v>4</v>
      </c>
      <c r="E295" s="35">
        <v>44145</v>
      </c>
      <c r="F295" s="36">
        <v>606.6</v>
      </c>
      <c r="G295" s="34" t="s">
        <v>21</v>
      </c>
      <c r="I295" s="19"/>
    </row>
    <row r="296" spans="1:13" ht="15">
      <c r="A296" s="69">
        <v>761</v>
      </c>
      <c r="B296" s="61" t="s">
        <v>19</v>
      </c>
      <c r="C296" s="31">
        <v>46.403093539569298</v>
      </c>
      <c r="D296" s="34">
        <v>6</v>
      </c>
      <c r="E296" s="35">
        <v>44141</v>
      </c>
      <c r="F296" s="36">
        <v>608.6</v>
      </c>
      <c r="G296" s="34" t="s">
        <v>21</v>
      </c>
      <c r="I296" s="19"/>
    </row>
    <row r="297" spans="1:13" ht="15">
      <c r="A297" s="69">
        <v>765.5</v>
      </c>
      <c r="B297" s="61" t="s">
        <v>19</v>
      </c>
      <c r="C297" s="31">
        <v>47.435692602652502</v>
      </c>
      <c r="D297" s="34">
        <v>4</v>
      </c>
      <c r="E297" s="35">
        <v>44147</v>
      </c>
      <c r="F297" s="36">
        <v>610.6</v>
      </c>
      <c r="G297" s="34" t="s">
        <v>21</v>
      </c>
      <c r="H297" t="s">
        <v>37</v>
      </c>
      <c r="I297" s="19"/>
    </row>
    <row r="298" spans="1:13" ht="15">
      <c r="A298" s="69">
        <v>770.5</v>
      </c>
      <c r="B298" s="61" t="s">
        <v>19</v>
      </c>
      <c r="C298" s="31">
        <v>46.1311839911059</v>
      </c>
      <c r="D298" s="34">
        <v>5</v>
      </c>
      <c r="E298" s="35">
        <v>44147</v>
      </c>
      <c r="F298" s="36">
        <v>612.6</v>
      </c>
      <c r="G298" s="34" t="s">
        <v>21</v>
      </c>
      <c r="I298" s="19"/>
    </row>
    <row r="299" spans="1:13" ht="15">
      <c r="A299" s="69">
        <v>774.5</v>
      </c>
      <c r="B299" s="61" t="s">
        <v>19</v>
      </c>
      <c r="C299" s="31">
        <v>51.008516360376603</v>
      </c>
      <c r="D299" s="34">
        <v>5</v>
      </c>
      <c r="E299" s="35">
        <v>44148</v>
      </c>
      <c r="F299" s="36">
        <v>614.6</v>
      </c>
      <c r="G299" s="34" t="s">
        <v>21</v>
      </c>
      <c r="I299" s="19"/>
    </row>
    <row r="300" spans="1:13" ht="15">
      <c r="A300" s="69">
        <v>781</v>
      </c>
      <c r="B300" s="60" t="s">
        <v>20</v>
      </c>
      <c r="C300" s="31">
        <v>55.284673702987497</v>
      </c>
      <c r="D300" s="34">
        <v>4</v>
      </c>
      <c r="E300" s="35">
        <v>44148</v>
      </c>
      <c r="F300" s="36">
        <v>616.6</v>
      </c>
      <c r="G300" s="34" t="s">
        <v>21</v>
      </c>
      <c r="I300" s="19"/>
    </row>
    <row r="301" spans="1:13" ht="15">
      <c r="A301" s="69">
        <v>783</v>
      </c>
      <c r="B301" s="60" t="s">
        <v>20</v>
      </c>
      <c r="C301" s="31">
        <v>49.372596640356399</v>
      </c>
      <c r="D301" s="34">
        <v>6</v>
      </c>
      <c r="E301" s="35">
        <v>44141</v>
      </c>
      <c r="F301" s="36">
        <v>618.6</v>
      </c>
      <c r="G301" s="34" t="s">
        <v>21</v>
      </c>
      <c r="I301" s="19"/>
    </row>
    <row r="302" spans="1:13" ht="15">
      <c r="A302" s="69">
        <v>786.5</v>
      </c>
      <c r="B302" s="60" t="s">
        <v>20</v>
      </c>
      <c r="C302" s="31">
        <v>47.190493736182603</v>
      </c>
      <c r="D302" s="34">
        <v>7</v>
      </c>
      <c r="E302" s="35">
        <v>44141</v>
      </c>
      <c r="F302" s="36">
        <v>620.6</v>
      </c>
      <c r="G302" s="34" t="s">
        <v>21</v>
      </c>
      <c r="I302" s="19"/>
    </row>
    <row r="303" spans="1:13" ht="15">
      <c r="A303" s="69">
        <v>790</v>
      </c>
      <c r="B303" s="60" t="s">
        <v>20</v>
      </c>
      <c r="C303" s="31">
        <v>50.013800717637302</v>
      </c>
      <c r="D303" s="34">
        <v>4</v>
      </c>
      <c r="E303" s="35">
        <v>44141</v>
      </c>
      <c r="F303" s="36">
        <v>622.6</v>
      </c>
      <c r="G303" s="34" t="s">
        <v>21</v>
      </c>
      <c r="H303" t="s">
        <v>36</v>
      </c>
      <c r="I303" s="19"/>
    </row>
    <row r="304" spans="1:13" ht="15">
      <c r="A304" s="69">
        <v>793.5</v>
      </c>
      <c r="B304" s="60" t="s">
        <v>20</v>
      </c>
      <c r="C304" s="31">
        <v>55.971033574720202</v>
      </c>
      <c r="D304" s="34">
        <v>5</v>
      </c>
      <c r="E304" s="35">
        <v>44140</v>
      </c>
      <c r="F304" s="36">
        <v>624.6</v>
      </c>
      <c r="G304" s="34" t="s">
        <v>21</v>
      </c>
      <c r="I304" s="19"/>
    </row>
    <row r="305" spans="1:9" ht="14.25">
      <c r="A305" s="69">
        <v>798</v>
      </c>
      <c r="B305" s="60" t="s">
        <v>20</v>
      </c>
      <c r="C305" s="31">
        <v>60.001688048615897</v>
      </c>
      <c r="D305" s="34">
        <v>4</v>
      </c>
      <c r="E305" s="35">
        <v>44147</v>
      </c>
      <c r="F305" s="36">
        <v>626.6</v>
      </c>
      <c r="G305" s="34" t="s">
        <v>21</v>
      </c>
    </row>
    <row r="306" spans="1:9" ht="14.25">
      <c r="A306" s="69">
        <v>801.5</v>
      </c>
      <c r="B306" s="60" t="s">
        <v>20</v>
      </c>
      <c r="C306" s="31">
        <v>65.347090615567893</v>
      </c>
      <c r="D306" s="34">
        <v>3</v>
      </c>
      <c r="E306" s="35">
        <v>44147</v>
      </c>
      <c r="F306" s="36">
        <v>628.6</v>
      </c>
      <c r="G306" s="34" t="s">
        <v>21</v>
      </c>
    </row>
    <row r="307" spans="1:9" ht="14.25">
      <c r="A307" s="69">
        <v>805</v>
      </c>
      <c r="B307" s="60" t="s">
        <v>20</v>
      </c>
      <c r="C307" s="31">
        <v>56.437512418040903</v>
      </c>
      <c r="D307" s="34">
        <v>3</v>
      </c>
      <c r="E307" s="35">
        <v>44140</v>
      </c>
      <c r="F307" s="36">
        <v>630.6</v>
      </c>
      <c r="G307" s="34" t="s">
        <v>21</v>
      </c>
    </row>
    <row r="308" spans="1:9" ht="14.25">
      <c r="A308" s="69">
        <v>809</v>
      </c>
      <c r="B308" s="60" t="s">
        <v>20</v>
      </c>
      <c r="C308" s="31">
        <v>60.114835091467597</v>
      </c>
      <c r="D308" s="34">
        <v>3</v>
      </c>
      <c r="E308" s="35">
        <v>44140</v>
      </c>
      <c r="F308" s="36">
        <v>632.6</v>
      </c>
      <c r="G308" s="34" t="s">
        <v>21</v>
      </c>
      <c r="H308" t="s">
        <v>35</v>
      </c>
    </row>
    <row r="309" spans="1:9" ht="14.25">
      <c r="A309" s="69">
        <v>812.5</v>
      </c>
      <c r="B309" s="60" t="s">
        <v>20</v>
      </c>
      <c r="C309" s="31">
        <v>58.053512890936403</v>
      </c>
      <c r="D309" s="34">
        <v>3</v>
      </c>
      <c r="E309" s="35">
        <v>44147</v>
      </c>
      <c r="F309" s="36">
        <v>634.6</v>
      </c>
      <c r="G309" s="34" t="s">
        <v>21</v>
      </c>
      <c r="H309" t="s">
        <v>37</v>
      </c>
    </row>
    <row r="310" spans="1:9" ht="14.25">
      <c r="A310" s="69">
        <v>816</v>
      </c>
      <c r="B310" s="60" t="s">
        <v>20</v>
      </c>
      <c r="C310" s="31">
        <v>60.487706839954399</v>
      </c>
      <c r="D310" s="34">
        <v>5</v>
      </c>
      <c r="E310" s="35">
        <v>44145</v>
      </c>
      <c r="F310" s="36">
        <v>636.6</v>
      </c>
      <c r="G310" s="34" t="s">
        <v>21</v>
      </c>
    </row>
    <row r="311" spans="1:9" ht="14.25">
      <c r="A311" s="69">
        <v>820</v>
      </c>
      <c r="B311" s="60" t="s">
        <v>20</v>
      </c>
      <c r="C311" s="31">
        <v>61.329766908673797</v>
      </c>
      <c r="D311" s="34">
        <v>7</v>
      </c>
      <c r="E311" s="35">
        <v>44147</v>
      </c>
      <c r="F311" s="36">
        <v>638.6</v>
      </c>
      <c r="G311" s="34" t="s">
        <v>21</v>
      </c>
    </row>
    <row r="312" spans="1:9" ht="14.25">
      <c r="A312" s="69">
        <v>823.5</v>
      </c>
      <c r="B312" s="60" t="s">
        <v>20</v>
      </c>
      <c r="C312" s="31">
        <v>48.093480934809399</v>
      </c>
      <c r="D312" s="34">
        <v>7</v>
      </c>
      <c r="E312" s="35">
        <v>44097</v>
      </c>
      <c r="F312" s="36">
        <v>640.6</v>
      </c>
      <c r="G312" s="34" t="s">
        <v>21</v>
      </c>
      <c r="H312" t="s">
        <v>28</v>
      </c>
    </row>
    <row r="313" spans="1:9" ht="14.25">
      <c r="A313" s="69">
        <v>827.5</v>
      </c>
      <c r="B313" s="60" t="s">
        <v>20</v>
      </c>
      <c r="C313" s="31">
        <v>37.848292139251399</v>
      </c>
      <c r="D313" s="34">
        <v>6</v>
      </c>
      <c r="E313" s="35">
        <v>44095</v>
      </c>
      <c r="F313" s="36">
        <v>642.6</v>
      </c>
      <c r="G313" s="34" t="s">
        <v>21</v>
      </c>
    </row>
    <row r="314" spans="1:9" ht="14.25">
      <c r="A314" s="69">
        <v>832</v>
      </c>
      <c r="B314" s="60" t="s">
        <v>20</v>
      </c>
      <c r="C314" s="31">
        <v>39.182620176439002</v>
      </c>
      <c r="D314" s="34">
        <v>5</v>
      </c>
      <c r="E314" s="35">
        <v>44148</v>
      </c>
      <c r="F314" s="36">
        <v>644.6</v>
      </c>
      <c r="G314" s="34" t="s">
        <v>21</v>
      </c>
    </row>
    <row r="315" spans="1:9" ht="14.25">
      <c r="A315" s="69">
        <v>835.5</v>
      </c>
      <c r="B315" s="60" t="s">
        <v>20</v>
      </c>
      <c r="C315" s="31">
        <v>46.306306306305899</v>
      </c>
      <c r="D315" s="34">
        <v>7</v>
      </c>
      <c r="E315" s="35">
        <v>44098</v>
      </c>
      <c r="F315" s="36">
        <v>646.6</v>
      </c>
      <c r="G315" s="34" t="s">
        <v>21</v>
      </c>
      <c r="H315" t="s">
        <v>28</v>
      </c>
    </row>
    <row r="316" spans="1:9" ht="14.25">
      <c r="A316" s="69">
        <v>837.5</v>
      </c>
      <c r="B316" s="60" t="s">
        <v>20</v>
      </c>
      <c r="C316" s="31">
        <v>47.048384083691303</v>
      </c>
      <c r="D316" s="34">
        <v>6</v>
      </c>
      <c r="E316" s="35">
        <v>44098</v>
      </c>
      <c r="F316" s="36">
        <v>648.6</v>
      </c>
      <c r="G316" s="34" t="s">
        <v>21</v>
      </c>
    </row>
    <row r="317" spans="1:9" ht="15">
      <c r="A317" s="69">
        <v>841.5</v>
      </c>
      <c r="B317" s="60" t="s">
        <v>20</v>
      </c>
      <c r="C317" s="31">
        <v>45.6873156342185</v>
      </c>
      <c r="D317" s="34">
        <v>8</v>
      </c>
      <c r="E317" s="35">
        <v>44099</v>
      </c>
      <c r="F317" s="36">
        <v>650.6</v>
      </c>
      <c r="G317" s="34" t="s">
        <v>21</v>
      </c>
      <c r="I317" s="19"/>
    </row>
    <row r="318" spans="1:9" ht="15">
      <c r="A318" s="69">
        <v>845</v>
      </c>
      <c r="B318" s="60" t="s">
        <v>20</v>
      </c>
      <c r="C318" s="31">
        <v>40.790300853165903</v>
      </c>
      <c r="D318" s="34">
        <v>7</v>
      </c>
      <c r="E318" s="35">
        <v>44103</v>
      </c>
      <c r="F318" s="36">
        <v>652.6</v>
      </c>
      <c r="G318" s="34" t="s">
        <v>21</v>
      </c>
      <c r="I318" s="19"/>
    </row>
    <row r="319" spans="1:9" ht="15">
      <c r="A319" s="69">
        <v>849.5</v>
      </c>
      <c r="B319" s="60" t="s">
        <v>20</v>
      </c>
      <c r="C319" s="31">
        <v>36.273260260005301</v>
      </c>
      <c r="D319" s="34">
        <v>3</v>
      </c>
      <c r="E319" s="35">
        <v>44105</v>
      </c>
      <c r="F319" s="36">
        <v>654.6</v>
      </c>
      <c r="G319" s="34" t="s">
        <v>21</v>
      </c>
      <c r="H319" t="s">
        <v>29</v>
      </c>
      <c r="I319" s="19"/>
    </row>
    <row r="320" spans="1:9" ht="15">
      <c r="A320" s="69">
        <v>853</v>
      </c>
      <c r="B320" s="60" t="s">
        <v>20</v>
      </c>
      <c r="C320" s="31">
        <v>33.700198106978199</v>
      </c>
      <c r="D320" s="34">
        <v>4</v>
      </c>
      <c r="E320" s="35">
        <v>44104</v>
      </c>
      <c r="F320" s="36">
        <v>656.6</v>
      </c>
      <c r="G320" s="34" t="s">
        <v>21</v>
      </c>
      <c r="I320" s="19"/>
    </row>
    <row r="321" spans="1:9" ht="15">
      <c r="A321" s="69">
        <v>856.5</v>
      </c>
      <c r="B321" s="60" t="s">
        <v>20</v>
      </c>
      <c r="C321" s="31">
        <v>31.126313217688601</v>
      </c>
      <c r="D321" s="34">
        <v>7</v>
      </c>
      <c r="E321" s="35">
        <v>44105</v>
      </c>
      <c r="F321" s="36">
        <v>658.6</v>
      </c>
      <c r="G321" s="34" t="s">
        <v>21</v>
      </c>
      <c r="H321" t="s">
        <v>28</v>
      </c>
      <c r="I321" s="19"/>
    </row>
    <row r="322" spans="1:9" ht="15">
      <c r="A322" s="69">
        <v>860.5</v>
      </c>
      <c r="B322" s="60" t="s">
        <v>20</v>
      </c>
      <c r="C322" s="31">
        <v>28.959491660047899</v>
      </c>
      <c r="D322" s="34">
        <v>8</v>
      </c>
      <c r="E322" s="35">
        <v>44105</v>
      </c>
      <c r="F322" s="36">
        <v>660.6</v>
      </c>
      <c r="G322" s="34" t="s">
        <v>21</v>
      </c>
      <c r="H322" t="s">
        <v>30</v>
      </c>
      <c r="I322" s="19"/>
    </row>
    <row r="323" spans="1:9" ht="15">
      <c r="A323" s="69">
        <v>864.5</v>
      </c>
      <c r="B323" s="60" t="s">
        <v>20</v>
      </c>
      <c r="C323" s="31">
        <v>20.826465740523101</v>
      </c>
      <c r="D323" s="34">
        <v>3</v>
      </c>
      <c r="E323" s="35">
        <v>44106</v>
      </c>
      <c r="F323" s="36">
        <v>662.6</v>
      </c>
      <c r="G323" s="40" t="s">
        <v>21</v>
      </c>
      <c r="H323" t="s">
        <v>29</v>
      </c>
      <c r="I323" s="19"/>
    </row>
    <row r="324" spans="1:9" ht="15">
      <c r="A324" s="25">
        <v>868</v>
      </c>
      <c r="B324" s="62" t="s">
        <v>20</v>
      </c>
      <c r="C324" s="41">
        <v>18.929775482389999</v>
      </c>
      <c r="D324" s="42">
        <v>0</v>
      </c>
      <c r="E324" s="43">
        <v>44106</v>
      </c>
      <c r="F324" s="44">
        <v>664.6</v>
      </c>
      <c r="G324" s="42"/>
      <c r="H324" s="45" t="s">
        <v>31</v>
      </c>
      <c r="I324" s="19"/>
    </row>
    <row r="325" spans="1:9" ht="15">
      <c r="A325" s="69">
        <v>873</v>
      </c>
      <c r="B325" s="60" t="s">
        <v>20</v>
      </c>
      <c r="C325" s="31">
        <v>25.319378174542202</v>
      </c>
      <c r="D325" s="34">
        <v>5</v>
      </c>
      <c r="E325" s="40" t="s">
        <v>32</v>
      </c>
      <c r="F325" s="36">
        <v>666.6</v>
      </c>
      <c r="G325" s="40" t="s">
        <v>21</v>
      </c>
      <c r="I325" s="19"/>
    </row>
    <row r="326" spans="1:9" ht="15">
      <c r="A326" s="69">
        <v>877</v>
      </c>
      <c r="B326" s="60" t="s">
        <v>20</v>
      </c>
      <c r="C326" s="31">
        <v>24.685868934854099</v>
      </c>
      <c r="D326" s="34">
        <v>7</v>
      </c>
      <c r="E326" s="35">
        <v>44119</v>
      </c>
      <c r="F326" s="36">
        <v>668.6</v>
      </c>
      <c r="G326" s="40" t="s">
        <v>21</v>
      </c>
      <c r="H326" s="45" t="s">
        <v>41</v>
      </c>
      <c r="I326" s="19"/>
    </row>
    <row r="327" spans="1:9" ht="15">
      <c r="A327" s="69">
        <v>881</v>
      </c>
      <c r="B327" s="60" t="s">
        <v>20</v>
      </c>
      <c r="C327" s="31">
        <v>26.182841948854399</v>
      </c>
      <c r="D327" s="34">
        <v>7</v>
      </c>
      <c r="E327" s="35">
        <v>44119</v>
      </c>
      <c r="F327" s="36">
        <v>670.6</v>
      </c>
      <c r="G327" s="40" t="s">
        <v>21</v>
      </c>
      <c r="I327" s="19"/>
    </row>
    <row r="328" spans="1:9" ht="15">
      <c r="A328" s="69">
        <v>884.5</v>
      </c>
      <c r="B328" s="60" t="s">
        <v>20</v>
      </c>
      <c r="C328" s="31">
        <v>27.4461783802257</v>
      </c>
      <c r="D328" s="34">
        <v>9</v>
      </c>
      <c r="E328" s="35">
        <v>44119</v>
      </c>
      <c r="F328" s="36">
        <v>672.6</v>
      </c>
      <c r="G328" s="40" t="s">
        <v>21</v>
      </c>
      <c r="I328" s="19"/>
    </row>
    <row r="329" spans="1:9" ht="15">
      <c r="A329" s="69">
        <v>889</v>
      </c>
      <c r="B329" s="60" t="s">
        <v>20</v>
      </c>
      <c r="C329" s="31">
        <v>35.076884295437502</v>
      </c>
      <c r="D329" s="34">
        <v>7</v>
      </c>
      <c r="E329" s="35">
        <v>44117</v>
      </c>
      <c r="F329" s="36">
        <v>674.6</v>
      </c>
      <c r="G329" s="34" t="s">
        <v>21</v>
      </c>
      <c r="I329" s="19"/>
    </row>
    <row r="330" spans="1:9" ht="15">
      <c r="A330" s="69">
        <v>892</v>
      </c>
      <c r="B330" s="60" t="s">
        <v>20</v>
      </c>
      <c r="C330" s="31">
        <v>26.675810046288301</v>
      </c>
      <c r="D330" s="34">
        <v>5</v>
      </c>
      <c r="E330" s="35">
        <v>44152</v>
      </c>
      <c r="F330" s="36">
        <v>676.6</v>
      </c>
      <c r="G330" s="34" t="s">
        <v>21</v>
      </c>
      <c r="I330" s="19"/>
    </row>
    <row r="331" spans="1:9" ht="15">
      <c r="A331" s="69">
        <v>895.5</v>
      </c>
      <c r="B331" s="60" t="s">
        <v>20</v>
      </c>
      <c r="C331" s="31">
        <v>28.147563176895101</v>
      </c>
      <c r="D331" s="34">
        <v>6</v>
      </c>
      <c r="E331" s="35">
        <v>44110</v>
      </c>
      <c r="F331" s="36">
        <v>678.6</v>
      </c>
      <c r="G331" s="34" t="s">
        <v>21</v>
      </c>
      <c r="I331" s="19"/>
    </row>
    <row r="332" spans="1:9" ht="15">
      <c r="A332" s="69">
        <v>899.5</v>
      </c>
      <c r="B332" s="60" t="s">
        <v>20</v>
      </c>
      <c r="C332" s="31">
        <v>30.854344277162699</v>
      </c>
      <c r="D332" s="34">
        <v>6</v>
      </c>
      <c r="E332" s="35">
        <v>44110</v>
      </c>
      <c r="F332" s="36">
        <v>680.6</v>
      </c>
      <c r="G332" s="34" t="s">
        <v>21</v>
      </c>
      <c r="I332" s="19"/>
    </row>
    <row r="333" spans="1:9" ht="15">
      <c r="A333" s="69">
        <v>903.5</v>
      </c>
      <c r="B333" s="60" t="s">
        <v>20</v>
      </c>
      <c r="C333" s="31">
        <v>32.906617192331403</v>
      </c>
      <c r="D333" s="34">
        <v>5</v>
      </c>
      <c r="E333" s="35">
        <v>44120</v>
      </c>
      <c r="F333" s="36">
        <v>682.6</v>
      </c>
      <c r="G333" s="34" t="s">
        <v>21</v>
      </c>
      <c r="I333" s="19"/>
    </row>
    <row r="334" spans="1:9" ht="15">
      <c r="A334" s="69">
        <v>907</v>
      </c>
      <c r="B334" s="60" t="s">
        <v>20</v>
      </c>
      <c r="C334" s="31">
        <v>25.783563042368801</v>
      </c>
      <c r="D334" s="34">
        <v>2</v>
      </c>
      <c r="E334" s="35">
        <v>44120</v>
      </c>
      <c r="F334" s="36">
        <v>684.6</v>
      </c>
      <c r="G334" s="34" t="s">
        <v>21</v>
      </c>
      <c r="I334" s="19"/>
    </row>
    <row r="335" spans="1:9" ht="15">
      <c r="A335" s="69">
        <v>911</v>
      </c>
      <c r="B335" s="60" t="s">
        <v>20</v>
      </c>
      <c r="C335" s="31">
        <v>31.4331681015742</v>
      </c>
      <c r="D335" s="34">
        <v>7</v>
      </c>
      <c r="E335" s="35">
        <v>44126</v>
      </c>
      <c r="F335" s="36">
        <v>686.6</v>
      </c>
      <c r="G335" s="34" t="s">
        <v>21</v>
      </c>
      <c r="I335" s="19"/>
    </row>
    <row r="336" spans="1:9" ht="15">
      <c r="A336" s="69">
        <v>914.5</v>
      </c>
      <c r="B336" s="60" t="s">
        <v>20</v>
      </c>
      <c r="C336" s="31">
        <v>35.831853167554897</v>
      </c>
      <c r="D336" s="34">
        <v>7</v>
      </c>
      <c r="E336" s="35">
        <v>44126</v>
      </c>
      <c r="F336" s="36">
        <v>690.4</v>
      </c>
      <c r="G336" s="34" t="s">
        <v>21</v>
      </c>
      <c r="I336" s="19"/>
    </row>
    <row r="337" spans="1:9" ht="15">
      <c r="A337" s="69">
        <v>918.5</v>
      </c>
      <c r="B337" s="60" t="s">
        <v>20</v>
      </c>
      <c r="C337" s="31">
        <v>34.755106778087303</v>
      </c>
      <c r="D337" s="34">
        <v>7</v>
      </c>
      <c r="E337" s="35">
        <v>44127</v>
      </c>
      <c r="F337" s="36">
        <v>692.4</v>
      </c>
      <c r="G337" s="34" t="s">
        <v>21</v>
      </c>
      <c r="I337" s="19"/>
    </row>
    <row r="338" spans="1:9" ht="15">
      <c r="A338" s="69">
        <v>922</v>
      </c>
      <c r="B338" s="60" t="s">
        <v>20</v>
      </c>
      <c r="C338" s="31">
        <v>49.683613353698497</v>
      </c>
      <c r="D338" s="34">
        <v>6</v>
      </c>
      <c r="E338" s="35">
        <v>44124</v>
      </c>
      <c r="F338" s="36">
        <v>694.4</v>
      </c>
      <c r="G338" s="34" t="s">
        <v>21</v>
      </c>
      <c r="I338" s="19"/>
    </row>
    <row r="339" spans="1:9" ht="15">
      <c r="A339" s="69">
        <v>925.5</v>
      </c>
      <c r="B339" s="60" t="s">
        <v>20</v>
      </c>
      <c r="C339" s="31">
        <v>56.675020885547099</v>
      </c>
      <c r="D339" s="34">
        <v>4</v>
      </c>
      <c r="E339" s="35">
        <v>44152</v>
      </c>
      <c r="F339" s="36">
        <v>696.4</v>
      </c>
      <c r="G339" s="34" t="s">
        <v>21</v>
      </c>
      <c r="I339" s="19"/>
    </row>
    <row r="340" spans="1:9" ht="15">
      <c r="A340" s="69">
        <v>929.5</v>
      </c>
      <c r="B340" s="60" t="s">
        <v>20</v>
      </c>
      <c r="C340" s="31">
        <v>59.489051094890598</v>
      </c>
      <c r="D340" s="34">
        <v>6</v>
      </c>
      <c r="E340" s="35">
        <v>44120</v>
      </c>
      <c r="F340" s="36">
        <v>698.4</v>
      </c>
      <c r="G340" s="34" t="s">
        <v>21</v>
      </c>
      <c r="I340" s="19"/>
    </row>
    <row r="341" spans="1:9" ht="15">
      <c r="A341" s="69">
        <v>933</v>
      </c>
      <c r="B341" s="60" t="s">
        <v>20</v>
      </c>
      <c r="C341" s="31">
        <v>49.499369576503703</v>
      </c>
      <c r="D341" s="34">
        <v>6</v>
      </c>
      <c r="E341" s="35">
        <v>44124</v>
      </c>
      <c r="F341" s="36">
        <v>700.4</v>
      </c>
      <c r="G341" s="34" t="s">
        <v>21</v>
      </c>
      <c r="I341" s="19"/>
    </row>
    <row r="342" spans="1:9" ht="15">
      <c r="A342" s="69">
        <v>936.5</v>
      </c>
      <c r="B342" s="60" t="s">
        <v>20</v>
      </c>
      <c r="C342" s="31">
        <v>45.704000944175803</v>
      </c>
      <c r="D342" s="34">
        <v>4</v>
      </c>
      <c r="E342" s="35">
        <v>44074</v>
      </c>
      <c r="F342" s="36">
        <v>702.4</v>
      </c>
      <c r="G342" s="40" t="s">
        <v>21</v>
      </c>
      <c r="I342" s="19"/>
    </row>
    <row r="343" spans="1:9" ht="15">
      <c r="A343" s="69">
        <v>939.5</v>
      </c>
      <c r="B343" s="60" t="s">
        <v>20</v>
      </c>
      <c r="C343" s="31">
        <v>26.444238492431101</v>
      </c>
      <c r="D343" s="34">
        <v>6</v>
      </c>
      <c r="E343" s="35">
        <v>44126</v>
      </c>
      <c r="F343" s="36">
        <v>704.4</v>
      </c>
      <c r="G343" s="34" t="s">
        <v>21</v>
      </c>
      <c r="I343" s="19"/>
    </row>
    <row r="344" spans="1:9" ht="15">
      <c r="A344" s="69">
        <v>943.5</v>
      </c>
      <c r="B344" s="60" t="s">
        <v>20</v>
      </c>
      <c r="C344" s="31">
        <v>20.808804709495501</v>
      </c>
      <c r="D344" s="34">
        <v>3</v>
      </c>
      <c r="E344" s="35">
        <v>44155</v>
      </c>
      <c r="F344" s="36">
        <v>706.4</v>
      </c>
      <c r="G344" s="34" t="s">
        <v>21</v>
      </c>
      <c r="I344" s="19"/>
    </row>
    <row r="345" spans="1:9" ht="15">
      <c r="A345" s="69">
        <v>947</v>
      </c>
      <c r="B345" s="60" t="s">
        <v>20</v>
      </c>
      <c r="C345" s="31">
        <v>15.147058823529401</v>
      </c>
      <c r="D345" s="34">
        <v>3</v>
      </c>
      <c r="E345" s="35">
        <v>44152</v>
      </c>
      <c r="F345" s="36">
        <v>708.4</v>
      </c>
      <c r="G345" s="34" t="s">
        <v>21</v>
      </c>
      <c r="I345" s="19"/>
    </row>
    <row r="346" spans="1:9" ht="15">
      <c r="A346" s="69">
        <v>951</v>
      </c>
      <c r="B346" s="61" t="s">
        <v>21</v>
      </c>
      <c r="C346" s="31">
        <v>20.758730721503401</v>
      </c>
      <c r="D346" s="34">
        <v>5</v>
      </c>
      <c r="E346" s="35">
        <v>44152</v>
      </c>
      <c r="F346" s="36">
        <v>710.4</v>
      </c>
      <c r="G346" s="34" t="s">
        <v>21</v>
      </c>
      <c r="H346" t="s">
        <v>39</v>
      </c>
      <c r="I346" s="19"/>
    </row>
    <row r="347" spans="1:9" ht="15">
      <c r="A347" s="69">
        <v>954.5</v>
      </c>
      <c r="B347" s="61" t="s">
        <v>21</v>
      </c>
      <c r="C347" s="31">
        <v>20.097849877687501</v>
      </c>
      <c r="D347" s="34">
        <v>3</v>
      </c>
      <c r="E347" s="35">
        <v>44088</v>
      </c>
      <c r="F347" s="36">
        <v>712.4</v>
      </c>
      <c r="G347" s="40" t="s">
        <v>21</v>
      </c>
      <c r="I347" s="19"/>
    </row>
    <row r="348" spans="1:9" ht="15">
      <c r="A348" s="25">
        <v>958</v>
      </c>
      <c r="B348" s="63" t="s">
        <v>21</v>
      </c>
      <c r="C348" s="41">
        <v>15.534528136358</v>
      </c>
      <c r="D348" s="42">
        <v>0</v>
      </c>
      <c r="E348" s="43">
        <v>44152</v>
      </c>
      <c r="F348" s="44">
        <v>714.4</v>
      </c>
      <c r="G348" s="42" t="s">
        <v>27</v>
      </c>
      <c r="H348" t="s">
        <v>38</v>
      </c>
      <c r="I348" s="19"/>
    </row>
    <row r="349" spans="1:9" ht="15">
      <c r="A349" s="69">
        <v>962</v>
      </c>
      <c r="B349" s="61" t="s">
        <v>21</v>
      </c>
      <c r="C349" s="31">
        <v>12.841877623712101</v>
      </c>
      <c r="D349" s="34">
        <v>4</v>
      </c>
      <c r="E349" s="35">
        <v>44077</v>
      </c>
      <c r="F349" s="36">
        <v>716.4</v>
      </c>
      <c r="G349" s="40" t="s">
        <v>21</v>
      </c>
      <c r="I349" s="19"/>
    </row>
    <row r="350" spans="1:9" ht="15">
      <c r="A350" s="69">
        <v>965.5</v>
      </c>
      <c r="B350" s="61" t="s">
        <v>21</v>
      </c>
      <c r="C350" s="31">
        <v>27.5378665807287</v>
      </c>
      <c r="D350" s="34">
        <v>4</v>
      </c>
      <c r="E350" s="35">
        <v>44152</v>
      </c>
      <c r="F350" s="36">
        <v>718.4</v>
      </c>
      <c r="G350" s="34" t="s">
        <v>21</v>
      </c>
      <c r="I350" s="19"/>
    </row>
    <row r="351" spans="1:9" ht="15">
      <c r="A351" s="69">
        <v>969.5</v>
      </c>
      <c r="B351" s="61" t="s">
        <v>21</v>
      </c>
      <c r="C351" s="31">
        <v>32.747275344437597</v>
      </c>
      <c r="D351" s="34">
        <v>8</v>
      </c>
      <c r="E351" s="35">
        <v>44091</v>
      </c>
      <c r="F351" s="36">
        <v>720.4</v>
      </c>
      <c r="G351" s="40" t="s">
        <v>21</v>
      </c>
      <c r="I351" s="19"/>
    </row>
    <row r="352" spans="1:9" ht="15">
      <c r="A352" s="69">
        <v>972</v>
      </c>
      <c r="B352" s="61" t="s">
        <v>21</v>
      </c>
      <c r="C352" s="31">
        <v>28.741456516615301</v>
      </c>
      <c r="D352" s="34">
        <v>4</v>
      </c>
      <c r="E352" s="35">
        <v>44152</v>
      </c>
      <c r="F352" s="36">
        <v>722.4</v>
      </c>
      <c r="G352" s="34" t="s">
        <v>21</v>
      </c>
      <c r="I352" s="19"/>
    </row>
    <row r="353" spans="1:9" ht="15">
      <c r="A353" s="69">
        <v>976.5</v>
      </c>
      <c r="B353" s="61" t="s">
        <v>21</v>
      </c>
      <c r="C353" s="31">
        <v>29.4803961470631</v>
      </c>
      <c r="D353" s="34">
        <v>3</v>
      </c>
      <c r="E353" s="35">
        <v>44074</v>
      </c>
      <c r="F353" s="36">
        <v>724.4</v>
      </c>
      <c r="G353" s="40" t="s">
        <v>21</v>
      </c>
      <c r="I353" s="19"/>
    </row>
    <row r="354" spans="1:9" ht="15">
      <c r="A354" s="69">
        <v>980</v>
      </c>
      <c r="B354" s="61" t="s">
        <v>21</v>
      </c>
      <c r="C354" s="31">
        <v>32.468668026814498</v>
      </c>
      <c r="D354" s="34">
        <v>5</v>
      </c>
      <c r="E354" s="35">
        <v>44152</v>
      </c>
      <c r="F354" s="36">
        <v>726.4</v>
      </c>
      <c r="G354" s="34" t="s">
        <v>21</v>
      </c>
      <c r="I354" s="19"/>
    </row>
    <row r="355" spans="1:9" ht="15">
      <c r="A355" s="69">
        <v>984</v>
      </c>
      <c r="B355" s="61" t="s">
        <v>21</v>
      </c>
      <c r="C355" s="31">
        <v>39.4734532689777</v>
      </c>
      <c r="D355" s="34">
        <v>3</v>
      </c>
      <c r="E355" s="35">
        <v>44076</v>
      </c>
      <c r="F355" s="36">
        <v>728.4</v>
      </c>
      <c r="G355" s="40" t="s">
        <v>21</v>
      </c>
      <c r="I355" s="19"/>
    </row>
    <row r="356" spans="1:9" ht="15">
      <c r="A356" s="69">
        <v>987</v>
      </c>
      <c r="B356" s="61" t="s">
        <v>21</v>
      </c>
      <c r="C356" s="31">
        <v>41.856038072575799</v>
      </c>
      <c r="D356" s="34">
        <v>4</v>
      </c>
      <c r="E356" s="35">
        <v>44076</v>
      </c>
      <c r="F356" s="36">
        <v>730.4</v>
      </c>
      <c r="G356" s="40" t="s">
        <v>21</v>
      </c>
      <c r="I356" s="19"/>
    </row>
    <row r="357" spans="1:9" ht="15">
      <c r="A357" s="69">
        <v>990.5</v>
      </c>
      <c r="B357" s="61" t="s">
        <v>21</v>
      </c>
      <c r="C357" s="31">
        <v>45.5530938439625</v>
      </c>
      <c r="D357" s="34">
        <v>4</v>
      </c>
      <c r="E357" s="35">
        <v>44153</v>
      </c>
      <c r="F357" s="36">
        <v>732.4</v>
      </c>
      <c r="G357" s="34" t="s">
        <v>21</v>
      </c>
      <c r="I357" s="19"/>
    </row>
    <row r="358" spans="1:9" ht="15">
      <c r="A358" s="69">
        <v>994</v>
      </c>
      <c r="B358" s="60" t="s">
        <v>22</v>
      </c>
      <c r="C358" s="31">
        <v>50.659994823570301</v>
      </c>
      <c r="D358" s="34">
        <v>4</v>
      </c>
      <c r="E358" s="46">
        <v>44154</v>
      </c>
      <c r="F358" s="36">
        <v>734.4</v>
      </c>
      <c r="G358" s="34" t="s">
        <v>21</v>
      </c>
      <c r="H358" t="s">
        <v>40</v>
      </c>
      <c r="I358" s="19"/>
    </row>
    <row r="359" spans="1:9" ht="15">
      <c r="A359" s="69">
        <v>998</v>
      </c>
      <c r="B359" s="60" t="s">
        <v>22</v>
      </c>
      <c r="C359" s="31">
        <v>43.050787782765703</v>
      </c>
      <c r="D359" s="34">
        <v>4</v>
      </c>
      <c r="E359" s="35">
        <v>44078</v>
      </c>
      <c r="F359" s="36">
        <v>736.4</v>
      </c>
      <c r="G359" s="40" t="s">
        <v>21</v>
      </c>
      <c r="I359" s="19"/>
    </row>
    <row r="360" spans="1:9" ht="15">
      <c r="A360" s="69">
        <v>1002</v>
      </c>
      <c r="B360" s="60" t="s">
        <v>22</v>
      </c>
      <c r="C360" s="31">
        <v>45.214604941394697</v>
      </c>
      <c r="D360" s="34">
        <v>3</v>
      </c>
      <c r="E360" s="35">
        <v>44153</v>
      </c>
      <c r="F360" s="36">
        <v>738.4</v>
      </c>
      <c r="G360" s="34" t="s">
        <v>21</v>
      </c>
      <c r="H360" t="s">
        <v>37</v>
      </c>
      <c r="I360" s="19"/>
    </row>
    <row r="361" spans="1:9" ht="15">
      <c r="A361" s="69">
        <v>1005</v>
      </c>
      <c r="B361" s="60" t="s">
        <v>22</v>
      </c>
      <c r="C361" s="31">
        <v>44.339704983852798</v>
      </c>
      <c r="D361" s="34">
        <v>6</v>
      </c>
      <c r="E361" s="35">
        <v>44077</v>
      </c>
      <c r="F361" s="36">
        <v>740.4</v>
      </c>
      <c r="G361" s="40" t="s">
        <v>21</v>
      </c>
      <c r="I361" s="19"/>
    </row>
    <row r="362" spans="1:9" ht="15">
      <c r="A362" s="69">
        <v>1009</v>
      </c>
      <c r="B362" s="60" t="s">
        <v>22</v>
      </c>
      <c r="C362" s="31">
        <v>41.866142266223903</v>
      </c>
      <c r="D362" s="34">
        <v>5</v>
      </c>
      <c r="E362" s="35">
        <v>44154</v>
      </c>
      <c r="F362" s="36">
        <v>742.4</v>
      </c>
      <c r="G362" s="34" t="s">
        <v>21</v>
      </c>
      <c r="I362" s="19"/>
    </row>
    <row r="363" spans="1:9" ht="15">
      <c r="A363" s="69">
        <v>1013.5</v>
      </c>
      <c r="B363" s="60" t="s">
        <v>22</v>
      </c>
      <c r="C363" s="31">
        <v>41.1788163981496</v>
      </c>
      <c r="D363" s="34">
        <v>6</v>
      </c>
      <c r="E363" s="35">
        <v>44092</v>
      </c>
      <c r="F363" s="36">
        <v>744.4</v>
      </c>
      <c r="G363" s="34" t="s">
        <v>21</v>
      </c>
      <c r="I363" s="19"/>
    </row>
    <row r="364" spans="1:9" ht="15">
      <c r="A364" s="69">
        <v>1016</v>
      </c>
      <c r="B364" s="60" t="s">
        <v>22</v>
      </c>
      <c r="C364" s="31">
        <v>37.563351867342398</v>
      </c>
      <c r="D364" s="34">
        <v>5</v>
      </c>
      <c r="E364" s="35">
        <v>44154</v>
      </c>
      <c r="F364" s="36">
        <v>746.4</v>
      </c>
      <c r="G364" s="34" t="s">
        <v>21</v>
      </c>
      <c r="I364" s="19"/>
    </row>
    <row r="365" spans="1:9" ht="15">
      <c r="A365" s="69">
        <v>1020</v>
      </c>
      <c r="B365" s="60" t="s">
        <v>22</v>
      </c>
      <c r="C365" s="31">
        <v>18.9158773328334</v>
      </c>
      <c r="D365" s="34">
        <v>3</v>
      </c>
      <c r="E365" s="35">
        <v>44154</v>
      </c>
      <c r="F365" s="36">
        <v>748.4</v>
      </c>
      <c r="G365" s="40" t="s">
        <v>21</v>
      </c>
      <c r="I365" s="19"/>
    </row>
    <row r="366" spans="1:9" ht="15">
      <c r="A366" s="69">
        <v>1024</v>
      </c>
      <c r="B366" s="61" t="s">
        <v>23</v>
      </c>
      <c r="C366" s="31">
        <v>34.648816065541098</v>
      </c>
      <c r="D366" s="47">
        <v>3</v>
      </c>
      <c r="E366" s="35">
        <v>44154</v>
      </c>
      <c r="F366" s="36">
        <v>750.4</v>
      </c>
      <c r="G366" s="40" t="s">
        <v>21</v>
      </c>
      <c r="I366" s="19"/>
    </row>
    <row r="367" spans="1:9" ht="15">
      <c r="A367" s="69">
        <v>1028.5</v>
      </c>
      <c r="B367" s="61" t="s">
        <v>23</v>
      </c>
      <c r="C367" s="31">
        <v>37.041411382594099</v>
      </c>
      <c r="D367" s="34">
        <v>3</v>
      </c>
      <c r="E367" s="35">
        <v>44089</v>
      </c>
      <c r="F367" s="36">
        <v>752.4</v>
      </c>
      <c r="G367" s="40" t="s">
        <v>21</v>
      </c>
      <c r="I367" s="19"/>
    </row>
    <row r="368" spans="1:9" ht="15">
      <c r="A368" s="69">
        <v>1031</v>
      </c>
      <c r="B368" s="61" t="s">
        <v>23</v>
      </c>
      <c r="C368" s="31">
        <v>33.008784773060398</v>
      </c>
      <c r="D368" s="34">
        <v>4</v>
      </c>
      <c r="E368" s="35">
        <v>44154</v>
      </c>
      <c r="F368" s="36">
        <v>754.4</v>
      </c>
      <c r="G368" s="40" t="s">
        <v>21</v>
      </c>
      <c r="I368" s="19"/>
    </row>
    <row r="369" spans="1:9" ht="15">
      <c r="A369" s="69">
        <v>1035</v>
      </c>
      <c r="B369" s="61" t="s">
        <v>23</v>
      </c>
      <c r="C369" s="31">
        <v>34.974903615334298</v>
      </c>
      <c r="D369" s="34">
        <v>6</v>
      </c>
      <c r="E369" s="35">
        <v>44090</v>
      </c>
      <c r="F369" s="36">
        <v>756.4</v>
      </c>
      <c r="G369" s="40" t="s">
        <v>21</v>
      </c>
      <c r="I369" s="19"/>
    </row>
    <row r="370" spans="1:9" ht="15">
      <c r="A370" s="69">
        <v>1039</v>
      </c>
      <c r="B370" s="61" t="s">
        <v>23</v>
      </c>
      <c r="C370" s="31">
        <v>41.322829732470197</v>
      </c>
      <c r="D370" s="34">
        <v>3</v>
      </c>
      <c r="E370" s="35">
        <v>44155</v>
      </c>
      <c r="F370" s="36">
        <v>758.4</v>
      </c>
      <c r="G370" s="34" t="s">
        <v>21</v>
      </c>
      <c r="I370" s="19"/>
    </row>
    <row r="371" spans="1:9" ht="15">
      <c r="A371" s="69">
        <v>1042.5</v>
      </c>
      <c r="B371" s="61" t="s">
        <v>23</v>
      </c>
      <c r="C371" s="31">
        <v>27.878756848087601</v>
      </c>
      <c r="D371" s="34">
        <v>4</v>
      </c>
      <c r="E371" s="35">
        <v>44089</v>
      </c>
      <c r="F371" s="36">
        <v>760.4</v>
      </c>
      <c r="G371" s="40" t="s">
        <v>21</v>
      </c>
      <c r="I371" s="19"/>
    </row>
    <row r="372" spans="1:9" ht="15">
      <c r="A372" s="69">
        <v>1046.5</v>
      </c>
      <c r="B372" s="61" t="s">
        <v>23</v>
      </c>
      <c r="C372" s="31">
        <v>36.944227769110903</v>
      </c>
      <c r="D372" s="34">
        <v>4</v>
      </c>
      <c r="E372" s="35">
        <v>44155</v>
      </c>
      <c r="F372" s="36">
        <v>762.4</v>
      </c>
      <c r="G372" s="34" t="s">
        <v>21</v>
      </c>
      <c r="I372" s="19"/>
    </row>
    <row r="373" spans="1:9" s="27" customFormat="1" ht="15">
      <c r="A373" s="69">
        <v>1050.5</v>
      </c>
      <c r="B373" s="61" t="s">
        <v>23</v>
      </c>
      <c r="C373" s="31">
        <v>45.4386599180527</v>
      </c>
      <c r="D373" s="34">
        <v>3</v>
      </c>
      <c r="E373" s="35">
        <v>44084</v>
      </c>
      <c r="F373" s="36">
        <v>764.4</v>
      </c>
      <c r="G373" s="40" t="s">
        <v>21</v>
      </c>
      <c r="I373" s="28"/>
    </row>
    <row r="374" spans="1:9" ht="15">
      <c r="A374" s="69">
        <v>1054</v>
      </c>
      <c r="B374" s="61" t="s">
        <v>23</v>
      </c>
      <c r="C374" s="31">
        <v>25.5102040816328</v>
      </c>
      <c r="D374" s="34">
        <v>4</v>
      </c>
      <c r="E374" s="35">
        <v>44155</v>
      </c>
      <c r="F374" s="36">
        <v>766.4</v>
      </c>
      <c r="G374" s="34" t="s">
        <v>21</v>
      </c>
      <c r="I374" s="19"/>
    </row>
    <row r="375" spans="1:9" ht="15" hidden="1">
      <c r="A375" s="25">
        <v>1057.5</v>
      </c>
      <c r="B375" s="64" t="s">
        <v>23</v>
      </c>
      <c r="C375" s="21">
        <v>38.102247080757699</v>
      </c>
      <c r="D375" s="1"/>
      <c r="E375" s="1"/>
      <c r="F375" s="2">
        <v>768.4</v>
      </c>
      <c r="I375" s="19"/>
    </row>
    <row r="376" spans="1:9" ht="15" hidden="1">
      <c r="A376" s="25">
        <v>1061</v>
      </c>
      <c r="B376" s="64" t="s">
        <v>23</v>
      </c>
      <c r="C376" s="21">
        <v>26.221739559680099</v>
      </c>
      <c r="D376" s="1"/>
      <c r="E376" s="1"/>
      <c r="F376" s="2">
        <v>770.4</v>
      </c>
      <c r="I376" s="19"/>
    </row>
    <row r="377" spans="1:9" ht="15" hidden="1">
      <c r="A377" s="25">
        <v>1065</v>
      </c>
      <c r="B377" s="64" t="s">
        <v>23</v>
      </c>
      <c r="C377" s="21">
        <v>24.049060704859599</v>
      </c>
      <c r="D377" s="1"/>
      <c r="E377" s="1"/>
      <c r="F377" s="2">
        <v>772.4</v>
      </c>
      <c r="I377" s="19"/>
    </row>
    <row r="378" spans="1:9" ht="15" hidden="1">
      <c r="A378" s="25">
        <v>1069</v>
      </c>
      <c r="B378" s="64" t="s">
        <v>23</v>
      </c>
      <c r="C378" s="21">
        <v>30.2440400620677</v>
      </c>
      <c r="D378" s="1"/>
      <c r="E378" s="1"/>
      <c r="F378" s="2">
        <v>774.4</v>
      </c>
      <c r="I378" s="19"/>
    </row>
    <row r="379" spans="1:9" ht="15" hidden="1">
      <c r="A379" s="25">
        <v>1072.5</v>
      </c>
      <c r="B379" s="64" t="s">
        <v>23</v>
      </c>
      <c r="C379" s="21">
        <v>11.000420934474301</v>
      </c>
      <c r="D379" s="1"/>
      <c r="E379" s="1"/>
      <c r="F379" s="2">
        <v>776.4</v>
      </c>
      <c r="I379" s="19"/>
    </row>
    <row r="380" spans="1:9" ht="15" hidden="1">
      <c r="A380" s="25">
        <v>1076.5</v>
      </c>
      <c r="B380" s="64" t="s">
        <v>23</v>
      </c>
      <c r="C380" s="21">
        <v>21.546789447486201</v>
      </c>
      <c r="D380" s="1"/>
      <c r="E380" s="1"/>
      <c r="F380" s="2">
        <v>778.4</v>
      </c>
      <c r="I380" s="19"/>
    </row>
    <row r="381" spans="1:9" ht="15" hidden="1">
      <c r="A381" s="25">
        <v>1080</v>
      </c>
      <c r="B381" s="64" t="s">
        <v>23</v>
      </c>
      <c r="C381" s="21">
        <v>16.558870575143999</v>
      </c>
      <c r="D381" s="1"/>
      <c r="E381" s="1"/>
      <c r="F381" s="2">
        <v>780.4</v>
      </c>
      <c r="I381" s="19"/>
    </row>
    <row r="382" spans="1:9" ht="15" hidden="1">
      <c r="A382" s="25">
        <v>1084</v>
      </c>
      <c r="B382" s="64" t="s">
        <v>23</v>
      </c>
      <c r="C382" s="21">
        <v>31.825978481209699</v>
      </c>
      <c r="D382" s="1"/>
      <c r="E382" s="1"/>
      <c r="F382" s="2">
        <v>782.1</v>
      </c>
      <c r="I382" s="19"/>
    </row>
    <row r="383" spans="1:9" ht="15" hidden="1">
      <c r="A383" s="25">
        <v>1087.5</v>
      </c>
      <c r="B383" s="64" t="s">
        <v>23</v>
      </c>
      <c r="C383" s="21">
        <v>17.631937093603799</v>
      </c>
      <c r="D383" s="1"/>
      <c r="E383" s="1"/>
      <c r="F383" s="2">
        <v>784.1</v>
      </c>
      <c r="I383" s="19"/>
    </row>
    <row r="384" spans="1:9" ht="15" hidden="1">
      <c r="A384" s="25">
        <v>1091.5</v>
      </c>
      <c r="B384" s="64" t="s">
        <v>23</v>
      </c>
      <c r="C384" s="21">
        <v>14.8186033824328</v>
      </c>
      <c r="D384" s="1"/>
      <c r="E384" s="1"/>
      <c r="F384" s="2">
        <v>786.1</v>
      </c>
      <c r="I384" s="19"/>
    </row>
    <row r="385" spans="1:9" ht="15" hidden="1">
      <c r="A385" s="25">
        <v>1095.5</v>
      </c>
      <c r="B385" s="64" t="s">
        <v>23</v>
      </c>
      <c r="C385" s="21">
        <v>13.139726849767399</v>
      </c>
      <c r="D385" s="1"/>
      <c r="E385" s="1"/>
      <c r="F385" s="2">
        <v>788.1</v>
      </c>
      <c r="I385" s="19"/>
    </row>
    <row r="386" spans="1:9" ht="15" hidden="1">
      <c r="A386" s="25">
        <v>1099.5</v>
      </c>
      <c r="B386" s="64" t="s">
        <v>23</v>
      </c>
      <c r="C386" s="21">
        <v>11.218473632492699</v>
      </c>
      <c r="D386" s="1"/>
      <c r="E386" s="1"/>
      <c r="F386" s="2">
        <v>790.1</v>
      </c>
      <c r="I386" s="19"/>
    </row>
    <row r="387" spans="1:9" ht="15" hidden="1">
      <c r="A387" s="25">
        <v>1103.5</v>
      </c>
      <c r="B387" s="64" t="s">
        <v>23</v>
      </c>
      <c r="C387" s="21">
        <v>18.292682926829901</v>
      </c>
      <c r="D387" s="1"/>
      <c r="E387" s="1"/>
      <c r="F387" s="2">
        <v>792.1</v>
      </c>
      <c r="I387" s="19"/>
    </row>
    <row r="388" spans="1:9" ht="15" hidden="1">
      <c r="A388" s="25">
        <v>1107.5</v>
      </c>
      <c r="B388" s="64" t="s">
        <v>23</v>
      </c>
      <c r="C388" s="21">
        <v>15.7926358252514</v>
      </c>
      <c r="D388" s="1"/>
      <c r="E388" s="1"/>
      <c r="F388" s="2">
        <v>794.1</v>
      </c>
      <c r="I388" s="19"/>
    </row>
    <row r="389" spans="1:9" ht="15" hidden="1">
      <c r="A389" s="25">
        <v>1111.5</v>
      </c>
      <c r="B389" s="64" t="s">
        <v>23</v>
      </c>
      <c r="C389" s="21">
        <v>29.185835773037901</v>
      </c>
      <c r="D389" s="1"/>
      <c r="E389" s="1"/>
      <c r="F389" s="2">
        <v>796.1</v>
      </c>
      <c r="I389" s="19"/>
    </row>
    <row r="390" spans="1:9" ht="15" hidden="1">
      <c r="A390" s="25">
        <v>1115</v>
      </c>
      <c r="B390" s="64" t="s">
        <v>23</v>
      </c>
      <c r="C390" s="21">
        <v>33.487601022311203</v>
      </c>
      <c r="D390" s="1"/>
      <c r="E390" s="1"/>
      <c r="F390" s="2">
        <v>798.1</v>
      </c>
      <c r="I390" s="19"/>
    </row>
    <row r="391" spans="1:9" ht="15" hidden="1">
      <c r="A391" s="25">
        <v>1118.5</v>
      </c>
      <c r="B391" s="64" t="s">
        <v>23</v>
      </c>
      <c r="C391" s="21">
        <v>37.288506417736698</v>
      </c>
      <c r="D391" s="1"/>
      <c r="E391" s="1"/>
      <c r="F391" s="2">
        <v>800.1</v>
      </c>
      <c r="I391" s="19"/>
    </row>
    <row r="392" spans="1:9" ht="15" hidden="1">
      <c r="A392" s="25">
        <v>1122.5</v>
      </c>
      <c r="B392" s="64" t="s">
        <v>23</v>
      </c>
      <c r="C392" s="21">
        <v>45.472579509822999</v>
      </c>
      <c r="D392" s="1"/>
      <c r="E392" s="1"/>
      <c r="F392" s="2">
        <v>802.1</v>
      </c>
      <c r="I392" s="19"/>
    </row>
    <row r="393" spans="1:9" ht="15" hidden="1">
      <c r="A393" s="25">
        <v>1126</v>
      </c>
      <c r="B393" s="64" t="s">
        <v>23</v>
      </c>
      <c r="C393" s="21">
        <v>51.626684193230197</v>
      </c>
      <c r="D393" s="1"/>
      <c r="E393" s="1"/>
      <c r="F393" s="2">
        <v>804.1</v>
      </c>
      <c r="I393" s="19"/>
    </row>
    <row r="394" spans="1:9" ht="15" hidden="1">
      <c r="A394" s="25">
        <v>1129</v>
      </c>
      <c r="B394" s="64" t="s">
        <v>23</v>
      </c>
      <c r="C394" s="21">
        <v>48.812807291041999</v>
      </c>
      <c r="D394" s="1"/>
      <c r="E394" s="1"/>
      <c r="F394" s="2">
        <v>806.1</v>
      </c>
      <c r="I394" s="19"/>
    </row>
    <row r="395" spans="1:9" ht="15" hidden="1">
      <c r="A395" s="25">
        <v>1133.5</v>
      </c>
      <c r="B395" s="64" t="s">
        <v>23</v>
      </c>
      <c r="C395" s="21">
        <v>41.486686390532498</v>
      </c>
      <c r="D395" s="1"/>
      <c r="E395" s="1"/>
      <c r="F395" s="2">
        <v>808.1</v>
      </c>
      <c r="I395" s="19"/>
    </row>
    <row r="396" spans="1:9" ht="15" hidden="1">
      <c r="A396" s="25">
        <v>1137.5</v>
      </c>
      <c r="B396" s="64" t="s">
        <v>23</v>
      </c>
      <c r="C396" s="21">
        <v>35.4123453257994</v>
      </c>
      <c r="D396" s="1"/>
      <c r="E396" s="1"/>
      <c r="F396" s="2">
        <v>810.1</v>
      </c>
      <c r="I396" s="19"/>
    </row>
    <row r="397" spans="1:9" ht="15" hidden="1">
      <c r="A397" s="25">
        <v>1141</v>
      </c>
      <c r="B397" s="64" t="s">
        <v>23</v>
      </c>
      <c r="C397" s="21">
        <v>35.506402793946599</v>
      </c>
      <c r="D397" s="1"/>
      <c r="E397" s="1"/>
      <c r="F397" s="2">
        <v>812.1</v>
      </c>
      <c r="I397" s="19"/>
    </row>
    <row r="398" spans="1:9" ht="15" hidden="1">
      <c r="A398" s="25">
        <v>1144.5</v>
      </c>
      <c r="B398" s="64" t="s">
        <v>23</v>
      </c>
      <c r="C398" s="21">
        <v>38.843464865505297</v>
      </c>
      <c r="D398" s="1"/>
      <c r="E398" s="1"/>
      <c r="F398" s="2">
        <v>814.1</v>
      </c>
      <c r="I398" s="19"/>
    </row>
    <row r="399" spans="1:9" ht="15" hidden="1">
      <c r="A399" s="25">
        <v>1149</v>
      </c>
      <c r="B399" s="64" t="s">
        <v>23</v>
      </c>
      <c r="C399" s="21">
        <v>44.259209464909901</v>
      </c>
      <c r="D399" s="1"/>
      <c r="E399" s="1"/>
      <c r="F399" s="2">
        <v>816.1</v>
      </c>
      <c r="I399" s="19"/>
    </row>
    <row r="400" spans="1:9" ht="15" hidden="1">
      <c r="A400" s="25">
        <v>1153</v>
      </c>
      <c r="B400" s="64" t="s">
        <v>23</v>
      </c>
      <c r="C400" s="21">
        <v>44.817499682055399</v>
      </c>
      <c r="D400" s="1"/>
      <c r="E400" s="1"/>
      <c r="F400" s="2">
        <v>818.1</v>
      </c>
      <c r="I400" s="19"/>
    </row>
    <row r="401" spans="1:9" ht="15" hidden="1">
      <c r="A401" s="25">
        <v>1156.5</v>
      </c>
      <c r="B401" s="64" t="s">
        <v>23</v>
      </c>
      <c r="C401" s="21">
        <v>45.240332490061597</v>
      </c>
      <c r="D401" s="1"/>
      <c r="E401" s="1"/>
      <c r="F401" s="2">
        <v>820.1</v>
      </c>
      <c r="I401" s="19"/>
    </row>
    <row r="402" spans="1:9" ht="15" hidden="1">
      <c r="A402" s="25">
        <v>1161</v>
      </c>
      <c r="B402" s="64" t="s">
        <v>23</v>
      </c>
      <c r="C402" s="21">
        <v>45.028571428571198</v>
      </c>
      <c r="D402" s="1"/>
      <c r="E402" s="1"/>
      <c r="F402" s="2">
        <v>822.1</v>
      </c>
      <c r="I402" s="19"/>
    </row>
    <row r="403" spans="1:9" ht="15" hidden="1">
      <c r="A403" s="25">
        <v>1164.5</v>
      </c>
      <c r="B403" s="64" t="s">
        <v>23</v>
      </c>
      <c r="C403" s="21">
        <v>48.232703673658598</v>
      </c>
      <c r="D403" s="1"/>
      <c r="E403" s="1"/>
      <c r="F403" s="2">
        <v>824.1</v>
      </c>
      <c r="I403" s="19"/>
    </row>
    <row r="404" spans="1:9" ht="15" hidden="1">
      <c r="A404" s="25">
        <v>1168</v>
      </c>
      <c r="B404" s="64" t="s">
        <v>23</v>
      </c>
      <c r="C404" s="21">
        <v>49.290071802623601</v>
      </c>
      <c r="D404" s="1"/>
      <c r="E404" s="1"/>
      <c r="F404" s="2">
        <v>826.1</v>
      </c>
      <c r="I404" s="19"/>
    </row>
    <row r="405" spans="1:9" ht="15" hidden="1">
      <c r="A405" s="25">
        <v>1172</v>
      </c>
      <c r="B405" s="64" t="s">
        <v>23</v>
      </c>
      <c r="C405" s="21">
        <v>50.411169614861301</v>
      </c>
      <c r="D405" s="1"/>
      <c r="E405" s="1"/>
      <c r="F405" s="2">
        <v>828.1</v>
      </c>
      <c r="I405" s="19"/>
    </row>
    <row r="406" spans="1:9" ht="15" hidden="1">
      <c r="A406" s="25">
        <v>1176</v>
      </c>
      <c r="B406" s="64" t="s">
        <v>23</v>
      </c>
      <c r="C406" s="21">
        <v>51.7749944415622</v>
      </c>
      <c r="D406" s="1"/>
      <c r="E406" s="1"/>
      <c r="F406" s="2">
        <v>830.1</v>
      </c>
      <c r="I406" s="19"/>
    </row>
    <row r="407" spans="1:9" ht="15" hidden="1">
      <c r="A407" s="25">
        <v>1179.5</v>
      </c>
      <c r="B407" s="64" t="s">
        <v>23</v>
      </c>
      <c r="C407" s="21">
        <v>49.345443156905901</v>
      </c>
      <c r="D407" s="1"/>
      <c r="E407" s="1"/>
      <c r="F407" s="2">
        <v>832.1</v>
      </c>
      <c r="I407" s="19"/>
    </row>
    <row r="408" spans="1:9" ht="15" hidden="1">
      <c r="A408" s="25">
        <v>1183.5</v>
      </c>
      <c r="B408" s="64" t="s">
        <v>23</v>
      </c>
      <c r="C408" s="21">
        <v>55.8714980707934</v>
      </c>
      <c r="D408" s="1"/>
      <c r="E408" s="1"/>
      <c r="F408" s="2">
        <v>834.1</v>
      </c>
      <c r="I408" s="19"/>
    </row>
    <row r="409" spans="1:9" ht="15" hidden="1">
      <c r="A409" s="25">
        <v>1187.5</v>
      </c>
      <c r="B409" s="64" t="s">
        <v>23</v>
      </c>
      <c r="C409" s="21">
        <v>40.439796192008501</v>
      </c>
      <c r="D409" s="1"/>
      <c r="E409" s="1"/>
      <c r="F409" s="2">
        <v>836.1</v>
      </c>
      <c r="I409" s="19"/>
    </row>
    <row r="410" spans="1:9" ht="15" hidden="1">
      <c r="A410" s="25">
        <v>1191.5</v>
      </c>
      <c r="B410" s="64" t="s">
        <v>23</v>
      </c>
      <c r="C410" s="21">
        <v>50.377255990825198</v>
      </c>
      <c r="D410" s="1"/>
      <c r="E410" s="1"/>
      <c r="F410" s="2">
        <v>838.1</v>
      </c>
      <c r="I410" s="19"/>
    </row>
    <row r="411" spans="1:9" ht="15" hidden="1">
      <c r="A411" s="25">
        <v>1195.5</v>
      </c>
      <c r="B411" s="64" t="s">
        <v>23</v>
      </c>
      <c r="C411" s="21">
        <v>43.060005825808503</v>
      </c>
      <c r="D411" s="1"/>
      <c r="E411" s="1"/>
      <c r="F411" s="2">
        <v>840.1</v>
      </c>
      <c r="I411" s="19"/>
    </row>
    <row r="412" spans="1:9" ht="15" hidden="1">
      <c r="A412" s="25">
        <v>1198</v>
      </c>
      <c r="B412" s="64" t="s">
        <v>23</v>
      </c>
      <c r="C412" s="21">
        <v>42.098716941607599</v>
      </c>
      <c r="D412" s="1"/>
      <c r="E412" s="1"/>
      <c r="F412" s="2">
        <v>842.1</v>
      </c>
      <c r="I412" s="19"/>
    </row>
    <row r="413" spans="1:9" ht="15" hidden="1">
      <c r="A413" s="25">
        <v>1201.5</v>
      </c>
      <c r="B413" s="64" t="s">
        <v>23</v>
      </c>
      <c r="C413" s="21">
        <v>46.509334272631001</v>
      </c>
      <c r="D413" s="1"/>
      <c r="E413" s="1"/>
      <c r="F413" s="2">
        <v>844.1</v>
      </c>
      <c r="I413" s="19"/>
    </row>
    <row r="414" spans="1:9" ht="15" hidden="1">
      <c r="A414" s="25">
        <v>1205.5</v>
      </c>
      <c r="B414" s="64" t="s">
        <v>23</v>
      </c>
      <c r="C414" s="21">
        <v>46.628450746719103</v>
      </c>
      <c r="D414" s="1"/>
      <c r="E414" s="1"/>
      <c r="F414" s="2">
        <v>846.1</v>
      </c>
      <c r="I414" s="19"/>
    </row>
    <row r="415" spans="1:9" ht="15" hidden="1">
      <c r="A415" s="25">
        <v>1209.5</v>
      </c>
      <c r="B415" s="64" t="s">
        <v>23</v>
      </c>
      <c r="C415" s="21">
        <v>51.228691609475099</v>
      </c>
      <c r="D415" s="1"/>
      <c r="E415" s="1"/>
      <c r="F415" s="2">
        <v>848.1</v>
      </c>
      <c r="I415" s="19"/>
    </row>
    <row r="416" spans="1:9" ht="15" hidden="1">
      <c r="A416" s="25">
        <v>1213</v>
      </c>
      <c r="B416" s="64" t="s">
        <v>23</v>
      </c>
      <c r="C416" s="21">
        <v>36.498599439775802</v>
      </c>
      <c r="D416" s="1"/>
      <c r="E416" s="1"/>
      <c r="F416" s="2">
        <v>850.1</v>
      </c>
      <c r="I416" s="19"/>
    </row>
    <row r="417" spans="1:9" ht="15" hidden="1">
      <c r="A417" s="25">
        <v>1216.5</v>
      </c>
      <c r="B417" s="64" t="s">
        <v>23</v>
      </c>
      <c r="C417" s="21">
        <v>33.890675241157801</v>
      </c>
      <c r="D417" s="1"/>
      <c r="E417" s="1"/>
      <c r="F417" s="2">
        <v>852.1</v>
      </c>
      <c r="I417" s="19"/>
    </row>
    <row r="418" spans="1:9" ht="15" hidden="1">
      <c r="A418" s="25">
        <v>1220</v>
      </c>
      <c r="B418" s="64" t="s">
        <v>23</v>
      </c>
      <c r="C418" s="21">
        <v>31.967160949532101</v>
      </c>
      <c r="D418" s="1"/>
      <c r="E418" s="1"/>
      <c r="F418" s="2">
        <v>854.1</v>
      </c>
      <c r="I418" s="19"/>
    </row>
    <row r="419" spans="1:9" ht="15" hidden="1">
      <c r="A419" s="25">
        <v>1224</v>
      </c>
      <c r="B419" s="64" t="s">
        <v>23</v>
      </c>
      <c r="C419" s="21">
        <v>30.137310606060701</v>
      </c>
      <c r="D419" s="1"/>
      <c r="E419" s="1"/>
      <c r="F419" s="2">
        <v>856.1</v>
      </c>
      <c r="I419" s="19"/>
    </row>
    <row r="420" spans="1:9" ht="15" hidden="1">
      <c r="A420" s="25">
        <v>1228</v>
      </c>
      <c r="B420" s="64" t="s">
        <v>23</v>
      </c>
      <c r="C420" s="21">
        <v>29.3794232906357</v>
      </c>
      <c r="D420" s="1"/>
      <c r="E420" s="1"/>
      <c r="F420" s="2">
        <v>858.1</v>
      </c>
      <c r="I420" s="19"/>
    </row>
    <row r="421" spans="1:9" ht="15" hidden="1">
      <c r="A421" s="25">
        <v>1231.5</v>
      </c>
      <c r="B421" s="64" t="s">
        <v>23</v>
      </c>
      <c r="C421" s="21">
        <v>25.295384816241</v>
      </c>
      <c r="D421" s="1"/>
      <c r="E421" s="1"/>
      <c r="F421" s="2">
        <v>860.1</v>
      </c>
      <c r="I421" s="19"/>
    </row>
    <row r="422" spans="1:9" ht="15" hidden="1">
      <c r="A422" s="25">
        <v>1235.5</v>
      </c>
      <c r="B422" s="64" t="s">
        <v>23</v>
      </c>
      <c r="C422" s="21">
        <v>26.896317665026501</v>
      </c>
      <c r="D422" s="1"/>
      <c r="E422" s="1"/>
      <c r="F422" s="2">
        <v>862.1</v>
      </c>
      <c r="I422" s="19"/>
    </row>
    <row r="423" spans="1:9" ht="15" hidden="1">
      <c r="A423" s="25">
        <v>1239</v>
      </c>
      <c r="B423" s="64" t="s">
        <v>23</v>
      </c>
      <c r="C423" s="21">
        <v>27.3360822347408</v>
      </c>
      <c r="D423" s="1"/>
      <c r="E423" s="1"/>
      <c r="F423" s="2">
        <v>864.1</v>
      </c>
      <c r="I423" s="19"/>
    </row>
    <row r="424" spans="1:9" ht="15" hidden="1">
      <c r="A424" s="25">
        <v>1241</v>
      </c>
      <c r="B424" s="64" t="s">
        <v>23</v>
      </c>
      <c r="C424" s="21">
        <v>30.2600996126172</v>
      </c>
      <c r="D424" s="1"/>
      <c r="E424" s="1"/>
      <c r="F424" s="2">
        <v>866.1</v>
      </c>
      <c r="I424" s="19"/>
    </row>
    <row r="425" spans="1:9" ht="15" hidden="1">
      <c r="A425" s="25">
        <v>1245</v>
      </c>
      <c r="B425" s="64" t="s">
        <v>23</v>
      </c>
      <c r="C425" s="21">
        <v>32.623631045506997</v>
      </c>
      <c r="D425" s="1"/>
      <c r="E425" s="1"/>
      <c r="F425" s="2">
        <v>868.1</v>
      </c>
      <c r="I425" s="19"/>
    </row>
    <row r="426" spans="1:9" ht="15" hidden="1">
      <c r="A426" s="25">
        <v>1249</v>
      </c>
      <c r="B426" s="64" t="s">
        <v>23</v>
      </c>
      <c r="C426" s="21">
        <v>36.8914901523599</v>
      </c>
      <c r="D426" s="1"/>
      <c r="E426" s="1"/>
      <c r="F426" s="2">
        <v>877.7</v>
      </c>
      <c r="I426" s="19"/>
    </row>
    <row r="427" spans="1:9" ht="15" hidden="1">
      <c r="A427" s="25">
        <v>1253</v>
      </c>
      <c r="B427" s="64" t="s">
        <v>23</v>
      </c>
      <c r="C427" s="21">
        <v>38.844290657439601</v>
      </c>
      <c r="D427" s="1"/>
      <c r="E427" s="1"/>
      <c r="F427" s="2">
        <v>879.7</v>
      </c>
      <c r="I427" s="19"/>
    </row>
    <row r="428" spans="1:9" ht="15" hidden="1">
      <c r="A428" s="25">
        <v>1257</v>
      </c>
      <c r="B428" s="64" t="s">
        <v>23</v>
      </c>
      <c r="C428" s="21">
        <v>40.8729944357409</v>
      </c>
      <c r="D428" s="1"/>
      <c r="E428" s="1"/>
      <c r="F428" s="2">
        <v>881.7</v>
      </c>
      <c r="I428" s="19"/>
    </row>
    <row r="429" spans="1:9" ht="15" hidden="1">
      <c r="A429" s="25">
        <v>1261</v>
      </c>
      <c r="B429" s="64" t="s">
        <v>23</v>
      </c>
      <c r="C429" s="21">
        <v>45.0649806814192</v>
      </c>
      <c r="D429" s="1"/>
      <c r="E429" s="1"/>
      <c r="F429" s="2">
        <v>883.7</v>
      </c>
      <c r="I429" s="19"/>
    </row>
    <row r="430" spans="1:9" ht="15" hidden="1">
      <c r="A430" s="25">
        <v>1264.5</v>
      </c>
      <c r="B430" s="64" t="s">
        <v>23</v>
      </c>
      <c r="C430" s="21">
        <v>37.515683814303799</v>
      </c>
      <c r="D430" s="1"/>
      <c r="E430" s="1"/>
      <c r="F430" s="2">
        <v>885.7</v>
      </c>
      <c r="I430" s="19"/>
    </row>
    <row r="431" spans="1:9" ht="15" hidden="1">
      <c r="A431" s="25">
        <v>1269</v>
      </c>
      <c r="B431" s="64" t="s">
        <v>23</v>
      </c>
      <c r="C431" s="21">
        <v>34.042690397884499</v>
      </c>
      <c r="D431" s="1"/>
      <c r="E431" s="1"/>
      <c r="F431" s="2">
        <v>887.7</v>
      </c>
      <c r="I431" s="19"/>
    </row>
    <row r="432" spans="1:9" ht="15" hidden="1">
      <c r="A432" s="25">
        <v>1272</v>
      </c>
      <c r="B432" s="64" t="s">
        <v>23</v>
      </c>
      <c r="C432" s="21">
        <v>33.279132791328202</v>
      </c>
      <c r="D432" s="1"/>
      <c r="E432" s="1"/>
      <c r="F432" s="2">
        <v>889.7</v>
      </c>
      <c r="I432" s="19"/>
    </row>
    <row r="433" spans="1:9" ht="15" hidden="1">
      <c r="A433" s="25">
        <v>1276</v>
      </c>
      <c r="B433" s="64" t="s">
        <v>23</v>
      </c>
      <c r="C433" s="21">
        <v>37.007245895100702</v>
      </c>
      <c r="D433" s="1"/>
      <c r="E433" s="1"/>
      <c r="F433" s="2">
        <v>891.7</v>
      </c>
      <c r="I433" s="19"/>
    </row>
    <row r="434" spans="1:9" ht="15" hidden="1">
      <c r="A434" s="25">
        <v>1281</v>
      </c>
      <c r="B434" s="64" t="s">
        <v>23</v>
      </c>
      <c r="C434" s="21">
        <v>37.2683755404571</v>
      </c>
      <c r="D434" s="1"/>
      <c r="E434" s="1"/>
      <c r="F434" s="2">
        <v>893.7</v>
      </c>
      <c r="I434" s="19"/>
    </row>
    <row r="435" spans="1:9" ht="15" hidden="1">
      <c r="A435" s="25">
        <v>1285.5</v>
      </c>
      <c r="B435" s="64" t="s">
        <v>23</v>
      </c>
      <c r="C435" s="21">
        <v>33.126237079392901</v>
      </c>
      <c r="D435" s="1"/>
      <c r="E435" s="1"/>
      <c r="F435" s="2">
        <v>895.7</v>
      </c>
      <c r="I435" s="19"/>
    </row>
    <row r="436" spans="1:9" ht="15" hidden="1">
      <c r="A436" s="25">
        <v>1289</v>
      </c>
      <c r="B436" s="64" t="s">
        <v>23</v>
      </c>
      <c r="C436" s="21">
        <v>33.413590155163199</v>
      </c>
      <c r="D436" s="1"/>
      <c r="E436" s="1"/>
      <c r="F436" s="2">
        <v>897.7</v>
      </c>
      <c r="I436" s="19"/>
    </row>
    <row r="437" spans="1:9" ht="15" hidden="1">
      <c r="A437" s="25">
        <v>1294</v>
      </c>
      <c r="B437" s="64" t="s">
        <v>23</v>
      </c>
      <c r="C437" s="21">
        <v>32.116085551200001</v>
      </c>
      <c r="D437" s="1"/>
      <c r="E437" s="1"/>
      <c r="F437" s="2">
        <v>899.7</v>
      </c>
      <c r="I437" s="19"/>
    </row>
    <row r="438" spans="1:9" ht="15" hidden="1">
      <c r="A438" s="25">
        <v>1298.5</v>
      </c>
      <c r="B438" s="64" t="s">
        <v>23</v>
      </c>
      <c r="C438" s="21">
        <v>34.565499351491702</v>
      </c>
      <c r="D438" s="1"/>
      <c r="E438" s="1"/>
      <c r="F438" s="2">
        <v>901.7</v>
      </c>
      <c r="I438" s="19"/>
    </row>
    <row r="439" spans="1:9" ht="15" hidden="1">
      <c r="A439" s="25">
        <v>1303.5</v>
      </c>
      <c r="B439" s="64" t="s">
        <v>23</v>
      </c>
      <c r="C439" s="21">
        <v>30.3834994323201</v>
      </c>
      <c r="D439" s="1"/>
      <c r="E439" s="1"/>
      <c r="F439" s="2">
        <v>903.7</v>
      </c>
      <c r="I439" s="19"/>
    </row>
    <row r="440" spans="1:9" ht="15" hidden="1">
      <c r="A440" s="38">
        <v>1307.5</v>
      </c>
      <c r="B440" s="64" t="s">
        <v>23</v>
      </c>
      <c r="C440" s="21">
        <v>29.804285013356601</v>
      </c>
      <c r="D440" s="1"/>
      <c r="E440" s="1"/>
      <c r="F440" s="2">
        <v>905.7</v>
      </c>
      <c r="I440" s="19"/>
    </row>
    <row r="441" spans="1:9" ht="15" hidden="1">
      <c r="A441" s="38">
        <v>1311</v>
      </c>
      <c r="B441" s="64" t="s">
        <v>23</v>
      </c>
      <c r="C441" s="21">
        <v>28.302690855960101</v>
      </c>
      <c r="D441" s="1"/>
      <c r="E441" s="1"/>
      <c r="F441" s="2">
        <v>907.7</v>
      </c>
      <c r="I441" s="19"/>
    </row>
    <row r="442" spans="1:9" ht="15" hidden="1">
      <c r="A442" s="38">
        <v>1315</v>
      </c>
      <c r="B442" s="64" t="s">
        <v>23</v>
      </c>
      <c r="C442" s="21">
        <v>30.047132757266098</v>
      </c>
      <c r="D442" s="1"/>
      <c r="E442" s="1"/>
      <c r="F442" s="2">
        <v>909.7</v>
      </c>
      <c r="I442" s="19"/>
    </row>
    <row r="443" spans="1:9" ht="15" hidden="1">
      <c r="A443" s="38">
        <v>1319.5</v>
      </c>
      <c r="B443" s="64" t="s">
        <v>23</v>
      </c>
      <c r="C443" s="21">
        <v>42.879320205899099</v>
      </c>
      <c r="D443" s="1"/>
      <c r="E443" s="1"/>
      <c r="F443" s="2">
        <v>911.7</v>
      </c>
      <c r="I443" s="19"/>
    </row>
    <row r="444" spans="1:9" ht="15" hidden="1">
      <c r="A444" s="38">
        <v>1322</v>
      </c>
      <c r="B444" s="64" t="s">
        <v>23</v>
      </c>
      <c r="C444" s="21">
        <v>42.577165118369699</v>
      </c>
      <c r="D444" s="1"/>
      <c r="E444" s="1"/>
      <c r="F444" s="2">
        <v>913.7</v>
      </c>
      <c r="I444" s="19"/>
    </row>
    <row r="445" spans="1:9" ht="15" hidden="1">
      <c r="A445" s="38">
        <v>1326</v>
      </c>
      <c r="B445" s="64" t="s">
        <v>23</v>
      </c>
      <c r="C445" s="21">
        <v>43.740583973025501</v>
      </c>
      <c r="D445" s="1"/>
      <c r="E445" s="1"/>
      <c r="F445" s="2">
        <v>915.7</v>
      </c>
      <c r="I445" s="19"/>
    </row>
    <row r="446" spans="1:9" ht="15" hidden="1">
      <c r="A446" s="38">
        <v>1330.5</v>
      </c>
      <c r="B446" s="64" t="s">
        <v>23</v>
      </c>
      <c r="C446" s="21">
        <v>45.226587820549298</v>
      </c>
      <c r="D446" s="1"/>
      <c r="E446" s="1"/>
      <c r="F446" s="2">
        <v>917.7</v>
      </c>
      <c r="I446" s="19"/>
    </row>
    <row r="447" spans="1:9" ht="15" hidden="1">
      <c r="A447" s="38">
        <v>1333</v>
      </c>
      <c r="B447" s="64" t="s">
        <v>23</v>
      </c>
      <c r="C447" s="21">
        <v>47.666631232061199</v>
      </c>
      <c r="D447" s="1"/>
      <c r="E447" s="1"/>
      <c r="F447" s="2">
        <v>919.7</v>
      </c>
      <c r="I447" s="19"/>
    </row>
    <row r="448" spans="1:9" ht="15" hidden="1">
      <c r="A448" s="38">
        <v>1336.5</v>
      </c>
      <c r="B448" s="64" t="s">
        <v>23</v>
      </c>
      <c r="C448" s="21">
        <v>50.276697577026503</v>
      </c>
      <c r="D448" s="1"/>
      <c r="E448" s="1"/>
      <c r="F448" s="2">
        <v>921.7</v>
      </c>
      <c r="I448" s="19"/>
    </row>
    <row r="449" spans="1:9" ht="15" hidden="1">
      <c r="A449" s="38">
        <v>1340</v>
      </c>
      <c r="B449" s="64" t="s">
        <v>23</v>
      </c>
      <c r="C449" s="21">
        <v>52.254784688995301</v>
      </c>
      <c r="D449" s="1"/>
      <c r="E449" s="1"/>
      <c r="F449" s="2">
        <v>923.7</v>
      </c>
      <c r="I449" s="19"/>
    </row>
    <row r="450" spans="1:9" ht="15" hidden="1">
      <c r="A450" s="38">
        <v>1344.5</v>
      </c>
      <c r="B450" s="64" t="s">
        <v>23</v>
      </c>
      <c r="C450" s="21">
        <v>50.342112057836196</v>
      </c>
      <c r="D450" s="1"/>
      <c r="E450" s="1"/>
      <c r="F450" s="2">
        <v>925.7</v>
      </c>
      <c r="I450" s="19"/>
    </row>
    <row r="451" spans="1:9" ht="15" hidden="1">
      <c r="A451" s="38">
        <v>1347.5</v>
      </c>
      <c r="B451" s="64" t="s">
        <v>23</v>
      </c>
      <c r="C451" s="21">
        <v>47.016786894087197</v>
      </c>
      <c r="D451" s="1"/>
      <c r="E451" s="1"/>
      <c r="F451" s="2">
        <v>927.7</v>
      </c>
      <c r="I451" s="19"/>
    </row>
    <row r="452" spans="1:9" ht="15" hidden="1">
      <c r="A452" s="38">
        <v>1351</v>
      </c>
      <c r="B452" s="64" t="s">
        <v>23</v>
      </c>
      <c r="C452" s="21">
        <v>39.1237193018586</v>
      </c>
      <c r="D452" s="1"/>
      <c r="E452" s="1"/>
      <c r="F452" s="2">
        <v>929.7</v>
      </c>
      <c r="I452" s="19"/>
    </row>
    <row r="453" spans="1:9" ht="15" hidden="1">
      <c r="A453" s="38">
        <v>1356</v>
      </c>
      <c r="B453" s="64" t="s">
        <v>23</v>
      </c>
      <c r="C453" s="21">
        <v>37.6897886275678</v>
      </c>
      <c r="D453" s="1"/>
      <c r="E453" s="1"/>
      <c r="F453" s="2">
        <v>931.7</v>
      </c>
      <c r="I453" s="19"/>
    </row>
    <row r="454" spans="1:9" ht="15" hidden="1">
      <c r="A454" s="38">
        <v>1359.5</v>
      </c>
      <c r="B454" s="64" t="s">
        <v>23</v>
      </c>
      <c r="C454" s="21">
        <v>36.0352908740008</v>
      </c>
      <c r="D454" s="1"/>
      <c r="E454" s="1"/>
      <c r="F454" s="2">
        <v>933.7</v>
      </c>
      <c r="I454" s="19"/>
    </row>
    <row r="455" spans="1:9" ht="15" hidden="1">
      <c r="A455" s="38">
        <v>1363.5</v>
      </c>
      <c r="B455" s="64" t="s">
        <v>23</v>
      </c>
      <c r="C455" s="21">
        <v>33.0136802575107</v>
      </c>
      <c r="D455" s="1"/>
      <c r="E455" s="1"/>
      <c r="F455" s="2">
        <v>935.7</v>
      </c>
      <c r="I455" s="19"/>
    </row>
    <row r="456" spans="1:9" ht="15" hidden="1">
      <c r="A456" s="38">
        <v>1367.5</v>
      </c>
      <c r="B456" s="64" t="s">
        <v>23</v>
      </c>
      <c r="C456" s="21">
        <v>30.9569957601454</v>
      </c>
      <c r="D456" s="1"/>
      <c r="E456" s="1"/>
      <c r="F456" s="2">
        <v>937.7</v>
      </c>
      <c r="I456" s="19"/>
    </row>
    <row r="457" spans="1:9" ht="15" hidden="1">
      <c r="A457" s="38">
        <v>1372</v>
      </c>
      <c r="B457" s="64" t="s">
        <v>23</v>
      </c>
      <c r="C457" s="21">
        <v>29.370863141004399</v>
      </c>
      <c r="D457" s="1"/>
      <c r="E457" s="1"/>
      <c r="F457" s="2">
        <v>939.7</v>
      </c>
      <c r="I457" s="19"/>
    </row>
    <row r="458" spans="1:9" ht="15" hidden="1">
      <c r="A458" s="38">
        <v>1376</v>
      </c>
      <c r="B458" s="64" t="s">
        <v>23</v>
      </c>
      <c r="C458" s="21">
        <v>32.364353020878298</v>
      </c>
      <c r="D458" s="1"/>
      <c r="E458" s="1"/>
      <c r="F458" s="2">
        <v>941.7</v>
      </c>
      <c r="I458" s="19"/>
    </row>
    <row r="459" spans="1:9" ht="15" hidden="1">
      <c r="A459" s="38">
        <v>1380.5</v>
      </c>
      <c r="B459" s="64" t="s">
        <v>23</v>
      </c>
      <c r="C459" s="21">
        <v>34.065934065934201</v>
      </c>
      <c r="D459" s="1"/>
      <c r="E459" s="1"/>
      <c r="F459" s="2">
        <v>943.7</v>
      </c>
      <c r="I459" s="19"/>
    </row>
    <row r="460" spans="1:9" ht="15" hidden="1">
      <c r="A460" s="38">
        <v>1384.5</v>
      </c>
      <c r="B460" s="64" t="s">
        <v>23</v>
      </c>
      <c r="C460" s="21">
        <v>34.047601393935103</v>
      </c>
      <c r="D460" s="1"/>
      <c r="E460" s="1"/>
      <c r="F460" s="2">
        <v>945.7</v>
      </c>
      <c r="I460" s="19"/>
    </row>
    <row r="461" spans="1:9" ht="15" hidden="1">
      <c r="A461" s="38">
        <v>1389</v>
      </c>
      <c r="B461" s="64" t="s">
        <v>23</v>
      </c>
      <c r="C461" s="21">
        <v>33.018147647853198</v>
      </c>
      <c r="D461" s="1"/>
      <c r="E461" s="1"/>
      <c r="F461" s="2">
        <v>947.7</v>
      </c>
      <c r="I461" s="19"/>
    </row>
    <row r="462" spans="1:9" ht="15" hidden="1">
      <c r="A462" s="38">
        <v>1393</v>
      </c>
      <c r="B462" s="64" t="s">
        <v>23</v>
      </c>
      <c r="C462" s="21">
        <v>33.164494409784503</v>
      </c>
      <c r="D462" s="1"/>
      <c r="E462" s="1"/>
      <c r="F462" s="2">
        <v>949.7</v>
      </c>
      <c r="I462" s="19"/>
    </row>
    <row r="463" spans="1:9" ht="15" hidden="1">
      <c r="A463" s="38">
        <v>1398</v>
      </c>
      <c r="B463" s="64" t="s">
        <v>23</v>
      </c>
      <c r="C463" s="21">
        <v>39.093788586460498</v>
      </c>
      <c r="D463" s="1"/>
      <c r="E463" s="1"/>
      <c r="F463" s="2">
        <v>951.7</v>
      </c>
      <c r="I463" s="19"/>
    </row>
    <row r="464" spans="1:9" ht="15" hidden="1">
      <c r="A464" s="38">
        <v>1402</v>
      </c>
      <c r="B464" s="64" t="s">
        <v>23</v>
      </c>
      <c r="C464" s="21">
        <v>49.412126335203098</v>
      </c>
      <c r="D464" s="1"/>
      <c r="E464" s="1"/>
      <c r="F464" s="2">
        <v>953.7</v>
      </c>
      <c r="I464" s="19"/>
    </row>
    <row r="465" spans="1:9" ht="15" hidden="1">
      <c r="A465" s="38">
        <v>1406.5</v>
      </c>
      <c r="B465" s="64" t="s">
        <v>23</v>
      </c>
      <c r="C465" s="21">
        <v>48.211810368727399</v>
      </c>
      <c r="D465" s="1"/>
      <c r="E465" s="1"/>
      <c r="F465" s="2">
        <v>955.7</v>
      </c>
      <c r="I465" s="19"/>
    </row>
    <row r="466" spans="1:9" ht="15" hidden="1">
      <c r="A466" s="38">
        <v>1410.5</v>
      </c>
      <c r="B466" s="64" t="s">
        <v>23</v>
      </c>
      <c r="C466" s="21">
        <v>47.911014650027198</v>
      </c>
      <c r="D466" s="1"/>
      <c r="E466" s="1"/>
      <c r="F466" s="2">
        <v>957.7</v>
      </c>
      <c r="I466" s="19"/>
    </row>
    <row r="467" spans="1:9" ht="15" hidden="1">
      <c r="A467" s="38">
        <v>1415</v>
      </c>
      <c r="B467" s="64" t="s">
        <v>23</v>
      </c>
      <c r="C467" s="21">
        <v>47.869162600816502</v>
      </c>
      <c r="D467" s="1"/>
      <c r="E467" s="1"/>
      <c r="F467" s="2">
        <v>959.7</v>
      </c>
      <c r="I467" s="19"/>
    </row>
    <row r="468" spans="1:9" ht="15" hidden="1">
      <c r="A468" s="38">
        <v>1419</v>
      </c>
      <c r="B468" s="64" t="s">
        <v>23</v>
      </c>
      <c r="C468" s="21">
        <v>46.521781313669997</v>
      </c>
      <c r="D468" s="1"/>
      <c r="E468" s="1"/>
      <c r="F468" s="2">
        <v>961.7</v>
      </c>
      <c r="I468" s="19"/>
    </row>
    <row r="469" spans="1:9" ht="15" hidden="1">
      <c r="A469" s="38">
        <v>1425</v>
      </c>
      <c r="B469" s="64" t="s">
        <v>23</v>
      </c>
      <c r="C469" s="21">
        <v>46.986634264884302</v>
      </c>
      <c r="D469" s="1"/>
      <c r="E469" s="1"/>
      <c r="F469" s="2">
        <v>963.7</v>
      </c>
      <c r="I469" s="19"/>
    </row>
    <row r="470" spans="1:9" ht="15" hidden="1">
      <c r="A470" s="38">
        <v>1429</v>
      </c>
      <c r="B470" s="64" t="s">
        <v>23</v>
      </c>
      <c r="C470" s="21">
        <v>53.601932533862197</v>
      </c>
      <c r="D470" s="1"/>
      <c r="E470" s="1"/>
      <c r="F470" s="2">
        <v>965.5</v>
      </c>
      <c r="I470" s="19"/>
    </row>
    <row r="471" spans="1:9" ht="15" hidden="1">
      <c r="A471" s="38">
        <v>1432.5</v>
      </c>
      <c r="B471" s="64" t="s">
        <v>23</v>
      </c>
      <c r="C471" s="21">
        <v>52.359729407083002</v>
      </c>
      <c r="D471" s="1"/>
      <c r="E471" s="1"/>
      <c r="F471" s="2">
        <v>967.5</v>
      </c>
      <c r="I471" s="19"/>
    </row>
    <row r="472" spans="1:9" ht="15" hidden="1">
      <c r="A472" s="38">
        <v>1436</v>
      </c>
      <c r="B472" s="64" t="s">
        <v>23</v>
      </c>
      <c r="C472" s="21">
        <v>48.282305591490903</v>
      </c>
      <c r="D472" s="1"/>
      <c r="E472" s="1"/>
      <c r="F472" s="2">
        <v>969.5</v>
      </c>
      <c r="I472" s="19"/>
    </row>
    <row r="473" spans="1:9" ht="15" hidden="1">
      <c r="A473" s="38">
        <v>1440</v>
      </c>
      <c r="B473" s="64" t="s">
        <v>23</v>
      </c>
      <c r="C473" s="21">
        <v>40.401258851298202</v>
      </c>
      <c r="D473" s="1"/>
      <c r="E473" s="1"/>
      <c r="F473" s="2">
        <v>971.5</v>
      </c>
      <c r="I473" s="19"/>
    </row>
    <row r="474" spans="1:9" ht="15" hidden="1">
      <c r="A474" s="38">
        <v>1444</v>
      </c>
      <c r="B474" s="64" t="s">
        <v>23</v>
      </c>
      <c r="C474" s="21">
        <v>29.887593234583001</v>
      </c>
      <c r="D474" s="1"/>
      <c r="E474" s="1"/>
      <c r="F474" s="2">
        <v>973.5</v>
      </c>
      <c r="I474" s="19"/>
    </row>
    <row r="475" spans="1:9" ht="15" hidden="1">
      <c r="A475" s="38">
        <v>1448</v>
      </c>
      <c r="B475" s="64" t="s">
        <v>23</v>
      </c>
      <c r="C475" s="21">
        <v>32.9377155609656</v>
      </c>
      <c r="D475" s="1"/>
      <c r="E475" s="1"/>
      <c r="F475" s="2">
        <v>975.5</v>
      </c>
      <c r="I475" s="19"/>
    </row>
    <row r="476" spans="1:9" ht="15" hidden="1">
      <c r="A476" s="38">
        <v>1452</v>
      </c>
      <c r="B476" s="64" t="s">
        <v>23</v>
      </c>
      <c r="C476" s="21">
        <v>34.007106658123</v>
      </c>
      <c r="D476" s="1"/>
      <c r="E476" s="1"/>
      <c r="F476" s="2">
        <v>977.5</v>
      </c>
      <c r="I476" s="19"/>
    </row>
    <row r="477" spans="1:9" ht="15" hidden="1">
      <c r="A477" s="38">
        <v>1455.5</v>
      </c>
      <c r="B477" s="64" t="s">
        <v>23</v>
      </c>
      <c r="C477" s="21">
        <v>36.718154080854198</v>
      </c>
      <c r="D477" s="1"/>
      <c r="E477" s="1"/>
      <c r="F477" s="2">
        <v>979.5</v>
      </c>
      <c r="I477" s="19"/>
    </row>
    <row r="478" spans="1:9" ht="15" hidden="1">
      <c r="A478" s="38">
        <v>1459.5</v>
      </c>
      <c r="B478" s="64" t="s">
        <v>23</v>
      </c>
      <c r="C478" s="21">
        <v>40.663149962321</v>
      </c>
      <c r="D478" s="1"/>
      <c r="E478" s="1"/>
      <c r="F478" s="2">
        <v>981.5</v>
      </c>
      <c r="I478" s="19"/>
    </row>
    <row r="479" spans="1:9" ht="15" hidden="1">
      <c r="A479" s="38">
        <v>1463.5</v>
      </c>
      <c r="B479" s="64" t="s">
        <v>23</v>
      </c>
      <c r="C479" s="21">
        <v>42.791352874248297</v>
      </c>
      <c r="D479" s="1"/>
      <c r="E479" s="1"/>
      <c r="F479" s="2">
        <v>983.5</v>
      </c>
      <c r="I479" s="19"/>
    </row>
    <row r="480" spans="1:9" ht="15" hidden="1">
      <c r="A480" s="38">
        <v>1467.5</v>
      </c>
      <c r="B480" s="64" t="s">
        <v>23</v>
      </c>
      <c r="C480" s="21">
        <v>44.5066575623079</v>
      </c>
      <c r="D480" s="1"/>
      <c r="E480" s="1"/>
      <c r="F480" s="2">
        <v>985.5</v>
      </c>
      <c r="I480" s="19"/>
    </row>
    <row r="481" spans="1:9" ht="15" hidden="1">
      <c r="A481" s="38">
        <v>1471</v>
      </c>
      <c r="B481" s="64" t="s">
        <v>23</v>
      </c>
      <c r="C481" s="21">
        <v>51.193727424896501</v>
      </c>
      <c r="D481" s="1"/>
      <c r="E481" s="1"/>
      <c r="F481" s="2">
        <v>987.5</v>
      </c>
      <c r="I481" s="19"/>
    </row>
    <row r="482" spans="1:9" ht="15" hidden="1">
      <c r="A482" s="38">
        <v>1475</v>
      </c>
      <c r="B482" s="64" t="s">
        <v>23</v>
      </c>
      <c r="C482" s="21">
        <v>50.120985481742203</v>
      </c>
      <c r="D482" s="1"/>
      <c r="E482" s="1"/>
      <c r="F482" s="2">
        <v>989.5</v>
      </c>
      <c r="I482" s="19"/>
    </row>
    <row r="483" spans="1:9" ht="15" hidden="1">
      <c r="A483" s="38">
        <v>1478.5</v>
      </c>
      <c r="B483" s="64" t="s">
        <v>23</v>
      </c>
      <c r="C483" s="21">
        <v>45.212157688835497</v>
      </c>
      <c r="D483" s="1"/>
      <c r="E483" s="1"/>
      <c r="F483" s="2">
        <v>991.5</v>
      </c>
      <c r="I483" s="19"/>
    </row>
    <row r="484" spans="1:9" ht="15" hidden="1">
      <c r="A484" s="38">
        <v>1483</v>
      </c>
      <c r="B484" s="64" t="s">
        <v>23</v>
      </c>
      <c r="C484" s="21">
        <v>45.181997228098297</v>
      </c>
      <c r="D484" s="1"/>
      <c r="E484" s="1"/>
      <c r="F484" s="2">
        <v>993.5</v>
      </c>
      <c r="I484" s="19"/>
    </row>
    <row r="485" spans="1:9" ht="15" hidden="1">
      <c r="A485" s="38">
        <v>1487</v>
      </c>
      <c r="B485" s="64" t="s">
        <v>23</v>
      </c>
      <c r="C485" s="21">
        <v>44.961472282487101</v>
      </c>
      <c r="D485" s="1"/>
      <c r="E485" s="1"/>
      <c r="F485" s="2">
        <v>995.5</v>
      </c>
      <c r="I485" s="19"/>
    </row>
    <row r="486" spans="1:9" ht="15" hidden="1">
      <c r="A486" s="38">
        <v>1490.5</v>
      </c>
      <c r="B486" s="64" t="s">
        <v>23</v>
      </c>
      <c r="C486" s="21">
        <v>46.444149440546198</v>
      </c>
      <c r="D486" s="1"/>
      <c r="E486" s="1"/>
      <c r="F486" s="2">
        <v>997.5</v>
      </c>
      <c r="I486" s="19"/>
    </row>
    <row r="487" spans="1:9" ht="15" hidden="1">
      <c r="A487" s="38">
        <v>1494.5</v>
      </c>
      <c r="B487" s="64" t="s">
        <v>23</v>
      </c>
      <c r="C487" s="21">
        <v>49.590579427591202</v>
      </c>
      <c r="D487" s="1"/>
      <c r="E487" s="1"/>
      <c r="F487" s="2">
        <v>999.5</v>
      </c>
      <c r="I487" s="19"/>
    </row>
    <row r="488" spans="1:9" ht="15" hidden="1">
      <c r="A488" s="38">
        <v>1498.5</v>
      </c>
      <c r="B488" s="64" t="s">
        <v>23</v>
      </c>
      <c r="C488" s="21">
        <v>51.781885846041803</v>
      </c>
      <c r="D488" s="1"/>
      <c r="E488" s="1"/>
      <c r="F488" s="2">
        <v>1001.5</v>
      </c>
      <c r="I488" s="19"/>
    </row>
    <row r="489" spans="1:9" ht="15" hidden="1">
      <c r="A489" s="38">
        <v>1502</v>
      </c>
      <c r="B489" s="64" t="s">
        <v>23</v>
      </c>
      <c r="C489" s="21">
        <v>50.662396273110801</v>
      </c>
      <c r="D489" s="1"/>
      <c r="E489" s="1"/>
      <c r="F489" s="2">
        <v>1003.5</v>
      </c>
      <c r="I489" s="19"/>
    </row>
    <row r="490" spans="1:9" ht="15" hidden="1">
      <c r="A490" s="38">
        <v>1506</v>
      </c>
      <c r="B490" s="64" t="s">
        <v>23</v>
      </c>
      <c r="C490" s="21">
        <v>47.341269841269899</v>
      </c>
      <c r="D490" s="1"/>
      <c r="E490" s="1"/>
      <c r="F490" s="2">
        <v>1005.5</v>
      </c>
      <c r="I490" s="19"/>
    </row>
    <row r="491" spans="1:9" ht="15" hidden="1">
      <c r="A491" s="38">
        <v>1509</v>
      </c>
      <c r="B491" s="64" t="s">
        <v>23</v>
      </c>
      <c r="C491" s="21">
        <v>38.351277314136603</v>
      </c>
      <c r="D491" s="1"/>
      <c r="E491" s="1"/>
      <c r="F491" s="2">
        <v>1007.5</v>
      </c>
      <c r="I491" s="19"/>
    </row>
    <row r="492" spans="1:9" ht="15" hidden="1">
      <c r="A492" s="38">
        <v>1513</v>
      </c>
      <c r="B492" s="65" t="s">
        <v>23</v>
      </c>
      <c r="C492" s="22">
        <v>41.404742993305497</v>
      </c>
      <c r="D492" s="23"/>
      <c r="E492" s="23"/>
      <c r="F492" s="2">
        <v>1009.5</v>
      </c>
      <c r="I492" s="19"/>
    </row>
    <row r="493" spans="1:9" ht="15" hidden="1">
      <c r="A493" s="38">
        <v>1517</v>
      </c>
      <c r="B493" s="65" t="s">
        <v>23</v>
      </c>
      <c r="C493" s="22">
        <v>40.090764013564801</v>
      </c>
      <c r="D493" s="23"/>
      <c r="E493" s="23"/>
      <c r="F493" s="2">
        <v>1011.5</v>
      </c>
      <c r="I493" s="19"/>
    </row>
    <row r="494" spans="1:9" ht="15" hidden="1">
      <c r="A494" s="38">
        <v>1521</v>
      </c>
      <c r="B494" s="64"/>
      <c r="C494" s="21">
        <v>39.1084002332152</v>
      </c>
      <c r="D494" s="1"/>
      <c r="E494" s="1"/>
      <c r="F494" s="2">
        <v>1013.5</v>
      </c>
      <c r="I494" s="19"/>
    </row>
    <row r="495" spans="1:9" ht="15" hidden="1">
      <c r="A495" s="38">
        <v>1524</v>
      </c>
      <c r="B495" s="64"/>
      <c r="C495" s="21">
        <v>41.242815781513301</v>
      </c>
      <c r="D495" s="1"/>
      <c r="E495" s="1"/>
      <c r="F495" s="2">
        <v>1015.5</v>
      </c>
      <c r="I495" s="19"/>
    </row>
    <row r="496" spans="1:9" ht="15" hidden="1">
      <c r="A496" s="38">
        <v>1527</v>
      </c>
      <c r="B496" s="64"/>
      <c r="C496" s="21">
        <v>54.966548602912297</v>
      </c>
      <c r="D496" s="1"/>
      <c r="E496" s="1"/>
      <c r="F496" s="2">
        <v>1017.5</v>
      </c>
      <c r="I496" s="19"/>
    </row>
    <row r="497" spans="1:9" ht="15" hidden="1">
      <c r="A497" s="38">
        <v>1531</v>
      </c>
      <c r="B497" s="64"/>
      <c r="C497" s="21">
        <v>56.802074330163997</v>
      </c>
      <c r="D497" s="1"/>
      <c r="E497" s="1"/>
      <c r="F497" s="2">
        <v>1019.5</v>
      </c>
      <c r="I497" s="19"/>
    </row>
    <row r="498" spans="1:9" ht="15" hidden="1">
      <c r="A498" s="38">
        <v>1534.5</v>
      </c>
      <c r="B498" s="64"/>
      <c r="C498" s="21">
        <v>38.984201431745397</v>
      </c>
      <c r="D498" s="1"/>
      <c r="E498" s="1"/>
      <c r="F498" s="2">
        <v>1021.5</v>
      </c>
      <c r="I498" s="19"/>
    </row>
    <row r="499" spans="1:9" ht="15" hidden="1">
      <c r="A499" s="38">
        <v>1538</v>
      </c>
      <c r="B499" s="64"/>
      <c r="C499" s="21">
        <v>46.632607549770903</v>
      </c>
      <c r="D499" s="1"/>
      <c r="E499" s="1"/>
      <c r="F499" s="2">
        <v>1023.5</v>
      </c>
      <c r="I499" s="19"/>
    </row>
    <row r="500" spans="1:9" ht="15" hidden="1">
      <c r="A500" s="38">
        <v>1542</v>
      </c>
      <c r="B500" s="64"/>
      <c r="C500" s="21">
        <v>50.051129972389901</v>
      </c>
      <c r="D500" s="1"/>
      <c r="E500" s="1"/>
      <c r="F500" s="2">
        <v>1025.5</v>
      </c>
      <c r="I500" s="19"/>
    </row>
    <row r="501" spans="1:9" ht="15" hidden="1">
      <c r="A501" s="38">
        <v>1545.5</v>
      </c>
      <c r="B501" s="64"/>
      <c r="C501" s="21">
        <v>52.931842769563602</v>
      </c>
      <c r="D501" s="1"/>
      <c r="E501" s="1"/>
      <c r="F501" s="2">
        <v>1027.5</v>
      </c>
      <c r="I501" s="19"/>
    </row>
    <row r="502" spans="1:9" ht="15" hidden="1">
      <c r="A502" s="38">
        <v>1550</v>
      </c>
      <c r="B502" s="64"/>
      <c r="C502" s="21">
        <v>53.900456360524601</v>
      </c>
      <c r="D502" s="1"/>
      <c r="E502" s="1"/>
      <c r="F502" s="2">
        <v>1029.5</v>
      </c>
      <c r="I502" s="19"/>
    </row>
    <row r="503" spans="1:9" ht="15" hidden="1">
      <c r="A503" s="38">
        <v>1554</v>
      </c>
      <c r="B503" s="64"/>
      <c r="C503" s="21">
        <v>48.377990430622198</v>
      </c>
      <c r="D503" s="1"/>
      <c r="E503" s="1"/>
      <c r="F503" s="2">
        <v>1031.5</v>
      </c>
      <c r="I503" s="19"/>
    </row>
    <row r="504" spans="1:9" ht="15" hidden="1">
      <c r="A504" s="38">
        <v>1557</v>
      </c>
      <c r="B504" s="64"/>
      <c r="C504" s="21">
        <v>46.215294690696702</v>
      </c>
      <c r="D504" s="1"/>
      <c r="E504" s="1"/>
      <c r="F504" s="2">
        <v>1033.5</v>
      </c>
      <c r="I504" s="19"/>
    </row>
    <row r="505" spans="1:9" ht="15" hidden="1">
      <c r="A505" s="38">
        <v>1561</v>
      </c>
      <c r="B505" s="64"/>
      <c r="C505" s="21">
        <v>43.817465303558301</v>
      </c>
      <c r="D505" s="1"/>
      <c r="E505" s="1"/>
      <c r="F505" s="2">
        <v>1035.5</v>
      </c>
      <c r="I505" s="19"/>
    </row>
    <row r="506" spans="1:9" ht="15" hidden="1">
      <c r="A506" s="38">
        <v>1565</v>
      </c>
      <c r="B506" s="64"/>
      <c r="C506" s="21">
        <v>31.519211604473401</v>
      </c>
      <c r="D506" s="1"/>
      <c r="E506" s="1"/>
      <c r="F506" s="2">
        <v>1037.5</v>
      </c>
      <c r="I506" s="19"/>
    </row>
    <row r="507" spans="1:9" ht="15" hidden="1">
      <c r="A507" s="38">
        <v>1568.5</v>
      </c>
      <c r="B507" s="64"/>
      <c r="C507" s="21">
        <v>38.192592592592497</v>
      </c>
      <c r="D507" s="1"/>
      <c r="E507" s="1"/>
      <c r="F507" s="2">
        <v>1039.5</v>
      </c>
      <c r="I507" s="19"/>
    </row>
    <row r="508" spans="1:9" ht="15" hidden="1">
      <c r="A508" s="38">
        <v>1572</v>
      </c>
      <c r="B508" s="64"/>
      <c r="C508" s="21">
        <v>16.162264514265502</v>
      </c>
      <c r="D508" s="1"/>
      <c r="E508" s="1"/>
      <c r="F508" s="2">
        <v>1041.5</v>
      </c>
      <c r="I508" s="19"/>
    </row>
    <row r="509" spans="1:9" ht="15" hidden="1">
      <c r="A509" s="38">
        <v>1576</v>
      </c>
      <c r="B509" s="64"/>
      <c r="C509" s="21">
        <v>37.455992652686597</v>
      </c>
      <c r="D509" s="1"/>
      <c r="E509" s="1"/>
      <c r="F509" s="2">
        <v>1043.5</v>
      </c>
      <c r="I509" s="19"/>
    </row>
    <row r="510" spans="1:9" ht="15" hidden="1">
      <c r="A510" s="38">
        <v>1579.5</v>
      </c>
      <c r="B510" s="64"/>
      <c r="C510" s="21">
        <v>38.143005688421098</v>
      </c>
      <c r="D510" s="1"/>
      <c r="E510" s="1"/>
      <c r="F510" s="2">
        <v>1045.5</v>
      </c>
      <c r="I510" s="19"/>
    </row>
    <row r="511" spans="1:9" ht="15" hidden="1">
      <c r="A511" s="38">
        <v>1583.5</v>
      </c>
      <c r="B511" s="64"/>
      <c r="C511" s="21">
        <v>37.588118540825299</v>
      </c>
      <c r="D511" s="1"/>
      <c r="E511" s="1"/>
      <c r="F511" s="2">
        <v>1047.5</v>
      </c>
      <c r="I511" s="19"/>
    </row>
    <row r="512" spans="1:9" ht="15" hidden="1">
      <c r="A512" s="38">
        <v>1586.5</v>
      </c>
      <c r="B512" s="64"/>
      <c r="C512" s="21">
        <v>37.0071942446043</v>
      </c>
      <c r="D512" s="1"/>
      <c r="E512" s="1"/>
      <c r="F512" s="2">
        <v>1049.5</v>
      </c>
      <c r="I512" s="19"/>
    </row>
    <row r="513" spans="1:9" ht="15" hidden="1">
      <c r="A513" s="38">
        <v>1590</v>
      </c>
      <c r="B513" s="64"/>
      <c r="C513" s="21">
        <v>37.180068978035798</v>
      </c>
      <c r="D513" s="1"/>
      <c r="E513" s="1"/>
      <c r="F513" s="2">
        <v>1051.5</v>
      </c>
      <c r="I513" s="19"/>
    </row>
    <row r="514" spans="1:9" ht="15" hidden="1">
      <c r="A514" s="38">
        <v>1593</v>
      </c>
      <c r="B514" s="64"/>
      <c r="C514" s="21">
        <v>38.505085837897397</v>
      </c>
      <c r="D514" s="1"/>
      <c r="E514" s="1"/>
      <c r="F514" s="2">
        <v>1053.5</v>
      </c>
      <c r="I514" s="19"/>
    </row>
    <row r="515" spans="1:9" ht="15" hidden="1">
      <c r="A515" s="38">
        <v>1596</v>
      </c>
      <c r="B515" s="64"/>
      <c r="C515" s="21"/>
      <c r="D515" s="1"/>
      <c r="E515" s="1"/>
      <c r="F515" s="2"/>
      <c r="I515" s="19"/>
    </row>
    <row r="516" spans="1:9" ht="15" hidden="1">
      <c r="A516" s="38">
        <v>1599.5</v>
      </c>
      <c r="B516" s="64"/>
      <c r="C516" s="21">
        <v>46.0291323622547</v>
      </c>
      <c r="D516" s="1"/>
      <c r="E516" s="1"/>
      <c r="F516" s="2">
        <v>1055.5</v>
      </c>
      <c r="I516" s="19"/>
    </row>
    <row r="517" spans="1:9" ht="15" hidden="1">
      <c r="A517" s="38">
        <v>1602</v>
      </c>
      <c r="B517" s="64"/>
      <c r="C517" s="21">
        <v>44.346189204570202</v>
      </c>
      <c r="D517" s="1"/>
      <c r="E517" s="1"/>
      <c r="F517" s="2">
        <v>1057.0999999999999</v>
      </c>
      <c r="I517" s="19"/>
    </row>
    <row r="518" spans="1:9" ht="15" hidden="1">
      <c r="A518" s="38">
        <v>1609</v>
      </c>
      <c r="B518" s="64"/>
      <c r="C518" s="21">
        <v>45.193359653712598</v>
      </c>
      <c r="D518" s="1"/>
      <c r="E518" s="1"/>
      <c r="F518" s="2">
        <v>1059.0999999999999</v>
      </c>
      <c r="I518" s="19"/>
    </row>
    <row r="519" spans="1:9" ht="15" hidden="1">
      <c r="A519" s="38">
        <v>1613</v>
      </c>
      <c r="B519" s="64"/>
      <c r="C519" s="21">
        <v>44.805360329194002</v>
      </c>
      <c r="D519" s="1"/>
      <c r="E519" s="1"/>
      <c r="F519" s="2">
        <v>1061.0999999999999</v>
      </c>
      <c r="I519" s="19"/>
    </row>
    <row r="520" spans="1:9" ht="15" hidden="1">
      <c r="A520" s="38">
        <v>1616.5</v>
      </c>
      <c r="B520" s="64"/>
      <c r="C520" s="21">
        <v>7.5671070128919196</v>
      </c>
      <c r="D520" s="1"/>
      <c r="E520" s="1"/>
      <c r="F520" s="2">
        <v>1063.0999999999999</v>
      </c>
      <c r="I520" s="19"/>
    </row>
    <row r="521" spans="1:9" ht="15" hidden="1">
      <c r="A521" s="38">
        <v>1620</v>
      </c>
      <c r="B521" s="64"/>
      <c r="C521" s="21">
        <v>41.317365269461199</v>
      </c>
      <c r="D521" s="1"/>
      <c r="E521" s="1"/>
      <c r="F521" s="2">
        <v>1065.0999999999999</v>
      </c>
      <c r="I521" s="19"/>
    </row>
    <row r="522" spans="1:9" ht="15" hidden="1">
      <c r="A522" s="38">
        <v>1624</v>
      </c>
      <c r="B522" s="64"/>
      <c r="C522" s="21">
        <v>41.925914657336399</v>
      </c>
      <c r="D522" s="1"/>
      <c r="E522" s="1"/>
      <c r="F522" s="2">
        <v>1067.0999999999999</v>
      </c>
      <c r="I522" s="19"/>
    </row>
    <row r="523" spans="1:9" ht="15" hidden="1">
      <c r="A523" s="38">
        <v>1627.5</v>
      </c>
      <c r="B523" s="64"/>
      <c r="C523" s="21">
        <v>40.597581218875703</v>
      </c>
      <c r="D523" s="1"/>
      <c r="E523" s="1"/>
      <c r="F523" s="2">
        <v>1069.0999999999999</v>
      </c>
      <c r="I523" s="19"/>
    </row>
    <row r="524" spans="1:9" ht="15" hidden="1">
      <c r="A524" s="38">
        <v>1631.5</v>
      </c>
      <c r="B524" s="64"/>
      <c r="C524" s="21">
        <v>41.1061285500748</v>
      </c>
      <c r="D524" s="1"/>
      <c r="E524" s="1"/>
      <c r="F524" s="2">
        <v>1071.0999999999999</v>
      </c>
      <c r="I524" s="19"/>
    </row>
    <row r="525" spans="1:9" ht="15" hidden="1">
      <c r="A525" s="38">
        <v>1635</v>
      </c>
      <c r="B525" s="64"/>
      <c r="C525" s="21">
        <v>40.790162218733798</v>
      </c>
      <c r="D525" s="1"/>
      <c r="E525" s="1"/>
      <c r="F525" s="2">
        <v>1073.0999999999999</v>
      </c>
      <c r="I525" s="19"/>
    </row>
    <row r="526" spans="1:9" ht="15" hidden="1">
      <c r="A526" s="38">
        <v>1639.5</v>
      </c>
      <c r="B526" s="64"/>
      <c r="C526" s="21">
        <v>42.476862053768201</v>
      </c>
      <c r="D526" s="1"/>
      <c r="E526" s="1"/>
      <c r="F526" s="2">
        <v>1075.0999999999999</v>
      </c>
      <c r="I526" s="19"/>
    </row>
    <row r="527" spans="1:9" ht="15" hidden="1">
      <c r="A527" s="38">
        <v>1643</v>
      </c>
      <c r="B527" s="64"/>
      <c r="C527" s="21">
        <v>43.921105738110498</v>
      </c>
      <c r="D527" s="1"/>
      <c r="E527" s="1"/>
      <c r="F527" s="2">
        <v>1077.0999999999999</v>
      </c>
      <c r="I527" s="19"/>
    </row>
    <row r="528" spans="1:9" ht="15" hidden="1">
      <c r="A528" s="38">
        <v>1647</v>
      </c>
      <c r="B528" s="64"/>
      <c r="C528" s="21">
        <v>48.515580982100303</v>
      </c>
      <c r="D528" s="1"/>
      <c r="E528" s="1"/>
      <c r="F528" s="2">
        <v>1079.0999999999999</v>
      </c>
      <c r="I528" s="19"/>
    </row>
    <row r="529" spans="1:9" ht="15" hidden="1">
      <c r="A529" s="38">
        <v>1650.5</v>
      </c>
      <c r="B529" s="64"/>
      <c r="C529" s="21">
        <v>50.687200608855299</v>
      </c>
      <c r="D529" s="1"/>
      <c r="E529" s="1"/>
      <c r="F529" s="2">
        <v>1081.0999999999999</v>
      </c>
      <c r="I529" s="19"/>
    </row>
    <row r="530" spans="1:9" ht="15" hidden="1">
      <c r="A530" s="38">
        <v>1654</v>
      </c>
      <c r="B530" s="64"/>
      <c r="C530" s="21">
        <v>52.839871270766203</v>
      </c>
      <c r="D530" s="1"/>
      <c r="E530" s="1"/>
      <c r="F530" s="2">
        <v>1083.0999999999999</v>
      </c>
      <c r="I530" s="19"/>
    </row>
    <row r="531" spans="1:9" ht="15" hidden="1">
      <c r="A531" s="38">
        <v>1658</v>
      </c>
      <c r="B531" s="64"/>
      <c r="C531" s="21">
        <v>53.169446883230798</v>
      </c>
      <c r="D531" s="1"/>
      <c r="E531" s="1"/>
      <c r="F531" s="2">
        <v>1085.0999999999999</v>
      </c>
      <c r="I531" s="19"/>
    </row>
    <row r="532" spans="1:9" ht="15" hidden="1">
      <c r="A532" s="38">
        <v>1662</v>
      </c>
      <c r="B532" s="64"/>
      <c r="C532" s="21">
        <v>48.376187977377597</v>
      </c>
      <c r="D532" s="1"/>
      <c r="E532" s="1"/>
      <c r="F532" s="2">
        <v>1087.0999999999999</v>
      </c>
      <c r="I532" s="19"/>
    </row>
    <row r="533" spans="1:9" ht="15" hidden="1">
      <c r="A533" s="38">
        <v>1666</v>
      </c>
      <c r="B533" s="64"/>
      <c r="C533" s="21">
        <v>47.990528185226502</v>
      </c>
      <c r="D533" s="1"/>
      <c r="E533" s="1"/>
      <c r="F533" s="2">
        <v>1089.0999999999999</v>
      </c>
      <c r="I533" s="19"/>
    </row>
    <row r="534" spans="1:9" ht="15" hidden="1">
      <c r="A534" s="38">
        <v>1669.5</v>
      </c>
      <c r="B534" s="64"/>
      <c r="C534" s="21">
        <v>42.4852215994365</v>
      </c>
      <c r="D534" s="1"/>
      <c r="E534" s="1"/>
      <c r="F534" s="2">
        <v>1091.0999999999999</v>
      </c>
      <c r="I534" s="19"/>
    </row>
    <row r="535" spans="1:9" ht="15" hidden="1">
      <c r="A535" s="38">
        <v>1673</v>
      </c>
      <c r="B535" s="64"/>
      <c r="C535" s="21">
        <v>27.451344985744502</v>
      </c>
      <c r="D535" s="1"/>
      <c r="E535" s="1"/>
      <c r="F535" s="2">
        <v>1093.0999999999999</v>
      </c>
      <c r="I535" s="19"/>
    </row>
    <row r="536" spans="1:9" ht="15" hidden="1">
      <c r="A536" s="38">
        <v>1677</v>
      </c>
      <c r="B536" s="64"/>
      <c r="C536" s="21">
        <v>41.111971104231202</v>
      </c>
      <c r="D536" s="1"/>
      <c r="E536" s="1"/>
      <c r="F536" s="2">
        <v>1095.0999999999999</v>
      </c>
      <c r="I536" s="19"/>
    </row>
    <row r="537" spans="1:9" ht="15" hidden="1">
      <c r="A537" s="38">
        <v>1681</v>
      </c>
      <c r="B537" s="64"/>
      <c r="C537" s="21">
        <v>37.415018541409097</v>
      </c>
      <c r="D537" s="1"/>
      <c r="E537" s="1"/>
      <c r="F537" s="2">
        <v>1097.0999999999999</v>
      </c>
      <c r="I537" s="19"/>
    </row>
    <row r="538" spans="1:9" ht="15" hidden="1">
      <c r="A538" s="38">
        <v>1685</v>
      </c>
      <c r="B538" s="64"/>
      <c r="C538" s="21">
        <v>37.8913841502916</v>
      </c>
      <c r="D538" s="1"/>
      <c r="E538" s="1"/>
      <c r="F538" s="2">
        <v>1099.0999999999999</v>
      </c>
      <c r="I538" s="19"/>
    </row>
    <row r="539" spans="1:9" ht="15" hidden="1">
      <c r="A539" s="38">
        <v>1688.5</v>
      </c>
      <c r="B539" s="64"/>
      <c r="C539" s="21">
        <v>42.713681241184801</v>
      </c>
      <c r="D539" s="1"/>
      <c r="E539" s="1"/>
      <c r="F539" s="2">
        <v>1101.0999999999999</v>
      </c>
      <c r="I539" s="19"/>
    </row>
    <row r="540" spans="1:9" ht="15" hidden="1">
      <c r="A540" s="38">
        <v>1692.5</v>
      </c>
      <c r="B540" s="64"/>
      <c r="C540" s="21">
        <v>40.711392225143797</v>
      </c>
      <c r="D540" s="1"/>
      <c r="E540" s="1"/>
      <c r="F540" s="2">
        <v>1103.0999999999999</v>
      </c>
      <c r="I540" s="19"/>
    </row>
    <row r="541" spans="1:9" ht="15" hidden="1">
      <c r="A541" s="38">
        <v>1696</v>
      </c>
      <c r="B541" s="64"/>
      <c r="C541" s="21">
        <v>42.370425288131102</v>
      </c>
      <c r="D541" s="1"/>
      <c r="E541" s="1"/>
      <c r="F541" s="2">
        <v>1105.0999999999999</v>
      </c>
      <c r="I541" s="19"/>
    </row>
    <row r="542" spans="1:9" ht="15" hidden="1">
      <c r="A542" s="38">
        <v>1699</v>
      </c>
      <c r="B542" s="64"/>
      <c r="C542" s="21">
        <v>42.927631578947299</v>
      </c>
      <c r="D542" s="1"/>
      <c r="E542" s="1"/>
      <c r="F542" s="2">
        <v>1107.0999999999999</v>
      </c>
      <c r="I542" s="19"/>
    </row>
    <row r="543" spans="1:9" ht="15" hidden="1">
      <c r="A543" s="38">
        <v>1701</v>
      </c>
      <c r="B543" s="64"/>
      <c r="C543" s="21">
        <v>42.856343701051799</v>
      </c>
      <c r="D543" s="1"/>
      <c r="E543" s="1"/>
      <c r="F543" s="2">
        <v>1109.0999999999999</v>
      </c>
      <c r="I543" s="19"/>
    </row>
    <row r="544" spans="1:9" ht="15" hidden="1">
      <c r="A544" s="38">
        <v>1704</v>
      </c>
      <c r="B544" s="64"/>
      <c r="C544" s="21">
        <v>42.469554493602601</v>
      </c>
      <c r="D544" s="1"/>
      <c r="E544" s="1"/>
      <c r="F544" s="2">
        <v>1111.0999999999999</v>
      </c>
      <c r="I544" s="19"/>
    </row>
    <row r="545" spans="1:9" ht="15" hidden="1">
      <c r="A545" s="38">
        <v>1706</v>
      </c>
      <c r="B545" s="64"/>
      <c r="C545" s="21">
        <v>41.9657676348547</v>
      </c>
      <c r="D545" s="1"/>
      <c r="E545" s="1"/>
      <c r="F545" s="2">
        <v>1113.0999999999999</v>
      </c>
      <c r="I545" s="19"/>
    </row>
    <row r="546" spans="1:9" ht="15" hidden="1">
      <c r="A546" s="38">
        <v>1708</v>
      </c>
      <c r="B546" s="64"/>
      <c r="C546" s="21">
        <v>44.738169710423001</v>
      </c>
      <c r="D546" s="1"/>
      <c r="E546" s="1"/>
      <c r="F546" s="2">
        <v>1115.0999999999999</v>
      </c>
      <c r="I546" s="19"/>
    </row>
    <row r="547" spans="1:9" ht="15" hidden="1">
      <c r="A547" s="38">
        <v>1710</v>
      </c>
      <c r="B547" s="64"/>
      <c r="C547" s="21">
        <v>42.564014631915903</v>
      </c>
      <c r="D547" s="1"/>
      <c r="E547" s="1"/>
      <c r="F547" s="2">
        <v>1117.0999999999999</v>
      </c>
      <c r="I547" s="19"/>
    </row>
    <row r="548" spans="1:9" ht="15" hidden="1">
      <c r="A548" s="38">
        <v>1712</v>
      </c>
      <c r="B548" s="64"/>
      <c r="C548" s="21">
        <v>43.4832609251214</v>
      </c>
      <c r="D548" s="1"/>
      <c r="E548" s="1"/>
      <c r="F548" s="2">
        <v>1119.0999999999999</v>
      </c>
      <c r="I548" s="19"/>
    </row>
    <row r="549" spans="1:9" ht="15" hidden="1">
      <c r="A549" s="38">
        <v>1714</v>
      </c>
      <c r="B549" s="64"/>
      <c r="C549" s="21">
        <v>43.988455582148397</v>
      </c>
      <c r="D549" s="1"/>
      <c r="E549" s="1"/>
      <c r="F549" s="2">
        <v>1121.0999999999999</v>
      </c>
      <c r="I549" s="19"/>
    </row>
    <row r="550" spans="1:9" ht="15" hidden="1">
      <c r="A550" s="38">
        <v>1716</v>
      </c>
      <c r="B550" s="64"/>
      <c r="C550" s="21">
        <v>43.533772652388699</v>
      </c>
      <c r="D550" s="1"/>
      <c r="E550" s="1"/>
      <c r="F550" s="2">
        <v>1123.0999999999999</v>
      </c>
      <c r="I550" s="19"/>
    </row>
    <row r="551" spans="1:9" ht="15" hidden="1">
      <c r="A551" s="38">
        <v>1718</v>
      </c>
      <c r="B551" s="64"/>
      <c r="C551" s="21">
        <v>41.417223117660399</v>
      </c>
      <c r="D551" s="1"/>
      <c r="E551" s="1"/>
      <c r="F551" s="2">
        <v>1125.0999999999999</v>
      </c>
      <c r="I551" s="19"/>
    </row>
    <row r="552" spans="1:9" ht="15" hidden="1">
      <c r="A552" s="38">
        <v>1720</v>
      </c>
      <c r="B552" s="64"/>
      <c r="C552" s="21">
        <v>39.850737062850698</v>
      </c>
      <c r="D552" s="1"/>
      <c r="E552" s="1"/>
      <c r="F552" s="2">
        <v>1127.0999999999999</v>
      </c>
      <c r="I552" s="19"/>
    </row>
    <row r="553" spans="1:9" ht="15" hidden="1">
      <c r="A553" s="38">
        <v>1722</v>
      </c>
      <c r="B553" s="64"/>
      <c r="C553" s="21">
        <v>39.940996255531701</v>
      </c>
      <c r="D553" s="1"/>
      <c r="E553" s="1"/>
      <c r="F553" s="2">
        <v>1129.0999999999999</v>
      </c>
      <c r="I553" s="19"/>
    </row>
    <row r="554" spans="1:9" ht="15" hidden="1">
      <c r="A554" s="38">
        <v>1724</v>
      </c>
      <c r="B554" s="64"/>
      <c r="C554" s="21">
        <v>38.334304018637198</v>
      </c>
      <c r="D554" s="1"/>
      <c r="E554" s="1"/>
      <c r="F554" s="2">
        <v>1131.0999999999999</v>
      </c>
      <c r="I554" s="19"/>
    </row>
    <row r="555" spans="1:9" ht="15" hidden="1">
      <c r="A555" s="38">
        <v>1726</v>
      </c>
      <c r="B555" s="64"/>
      <c r="C555" s="21">
        <v>37.718060543868503</v>
      </c>
      <c r="D555" s="1"/>
      <c r="E555" s="1"/>
      <c r="F555" s="2">
        <v>1133.0999999999999</v>
      </c>
      <c r="I555" s="19"/>
    </row>
    <row r="556" spans="1:9" ht="15" hidden="1">
      <c r="A556" s="38">
        <v>1728</v>
      </c>
      <c r="B556" s="64"/>
      <c r="C556" s="21">
        <v>37.959028004794597</v>
      </c>
      <c r="D556" s="1"/>
      <c r="E556" s="1"/>
      <c r="F556" s="2">
        <v>1135.0999999999999</v>
      </c>
      <c r="I556" s="19"/>
    </row>
    <row r="557" spans="1:9" ht="15" hidden="1">
      <c r="A557" s="38">
        <v>1730</v>
      </c>
      <c r="B557" s="64"/>
      <c r="C557" s="21">
        <v>33.040317809145499</v>
      </c>
      <c r="D557" s="1"/>
      <c r="E557" s="1"/>
      <c r="F557" s="2">
        <v>1137.0999999999999</v>
      </c>
      <c r="I557" s="19"/>
    </row>
    <row r="558" spans="1:9" ht="15" hidden="1">
      <c r="A558" s="38">
        <v>1732</v>
      </c>
      <c r="B558" s="64"/>
      <c r="C558" s="21">
        <v>35.313253012048001</v>
      </c>
      <c r="D558" s="1"/>
      <c r="E558" s="1"/>
      <c r="F558" s="2">
        <v>1139.0999999999999</v>
      </c>
      <c r="I558" s="19"/>
    </row>
    <row r="559" spans="1:9" ht="15" hidden="1">
      <c r="A559" s="38">
        <v>1734.5</v>
      </c>
      <c r="B559" s="64"/>
      <c r="C559" s="21">
        <v>35.172030391006302</v>
      </c>
      <c r="D559" s="1"/>
      <c r="E559" s="1"/>
      <c r="F559" s="2">
        <v>1141.0999999999999</v>
      </c>
      <c r="I559" s="19"/>
    </row>
    <row r="560" spans="1:9" ht="15" hidden="1">
      <c r="A560" s="38">
        <v>1737</v>
      </c>
      <c r="B560" s="64"/>
      <c r="C560" s="21">
        <v>33.167997938675398</v>
      </c>
      <c r="D560" s="1"/>
      <c r="E560" s="1"/>
      <c r="F560" s="2">
        <v>1143.0999999999999</v>
      </c>
      <c r="I560" s="19"/>
    </row>
    <row r="561" spans="1:9" ht="15" hidden="1">
      <c r="A561" s="38">
        <v>1739</v>
      </c>
      <c r="B561" s="64"/>
      <c r="C561" s="21">
        <v>39.286457249843998</v>
      </c>
      <c r="D561" s="1"/>
      <c r="E561" s="1"/>
      <c r="F561" s="2">
        <v>1145.0999999999999</v>
      </c>
      <c r="I561" s="19"/>
    </row>
    <row r="562" spans="1:9" ht="15" hidden="1">
      <c r="A562" s="38">
        <v>1741</v>
      </c>
      <c r="B562" s="64"/>
      <c r="C562" s="21">
        <v>41.459463837369</v>
      </c>
      <c r="D562" s="1"/>
      <c r="E562" s="1"/>
      <c r="F562" s="2">
        <v>1147.0999999999999</v>
      </c>
      <c r="I562" s="19"/>
    </row>
    <row r="563" spans="1:9" ht="15" hidden="1">
      <c r="A563" s="38">
        <v>1742.5</v>
      </c>
      <c r="B563" s="64"/>
      <c r="C563" s="21">
        <v>41.675646551724199</v>
      </c>
      <c r="D563" s="1"/>
      <c r="E563" s="1"/>
      <c r="F563" s="2">
        <v>1152.8</v>
      </c>
      <c r="I563" s="19"/>
    </row>
    <row r="564" spans="1:9" ht="15" hidden="1">
      <c r="A564" s="38">
        <v>1744.5</v>
      </c>
      <c r="B564" s="64"/>
      <c r="C564" s="21">
        <v>42.221925490719798</v>
      </c>
      <c r="D564" s="1"/>
      <c r="E564" s="1"/>
      <c r="F564" s="2">
        <v>1154.8</v>
      </c>
      <c r="I564" s="19"/>
    </row>
    <row r="565" spans="1:9" ht="15" hidden="1">
      <c r="A565" s="38">
        <v>1747</v>
      </c>
      <c r="B565" s="64"/>
      <c r="C565" s="21">
        <v>56.279613922199502</v>
      </c>
      <c r="D565" s="1"/>
      <c r="E565" s="1"/>
      <c r="F565" s="2">
        <v>1156.8</v>
      </c>
      <c r="I565" s="19"/>
    </row>
    <row r="566" spans="1:9" ht="15" hidden="1">
      <c r="A566" s="38">
        <v>1748</v>
      </c>
      <c r="B566" s="64"/>
      <c r="C566" s="21">
        <v>56.8025378583825</v>
      </c>
      <c r="D566" s="1"/>
      <c r="E566" s="1"/>
      <c r="F566" s="2">
        <v>1158.8</v>
      </c>
      <c r="I566" s="19"/>
    </row>
    <row r="567" spans="1:9" ht="15" hidden="1">
      <c r="A567" s="38">
        <v>1750.5</v>
      </c>
      <c r="B567" s="64"/>
      <c r="C567" s="21">
        <v>56.610703043022198</v>
      </c>
      <c r="D567" s="1"/>
      <c r="E567" s="1"/>
      <c r="F567" s="2">
        <v>1160.8</v>
      </c>
      <c r="I567" s="19"/>
    </row>
    <row r="568" spans="1:9" ht="15" hidden="1">
      <c r="A568" s="38">
        <v>1752.5</v>
      </c>
      <c r="B568" s="64"/>
      <c r="C568" s="21">
        <v>56.471335556613901</v>
      </c>
      <c r="D568" s="1"/>
      <c r="E568" s="1"/>
      <c r="F568" s="2">
        <v>1162.8</v>
      </c>
      <c r="I568" s="19"/>
    </row>
    <row r="569" spans="1:9" ht="15" hidden="1">
      <c r="A569" s="38">
        <v>1754.5</v>
      </c>
      <c r="B569" s="64"/>
      <c r="C569" s="21">
        <v>54.168282279953303</v>
      </c>
      <c r="D569" s="1"/>
      <c r="E569" s="1"/>
      <c r="F569" s="2">
        <v>1164.8</v>
      </c>
      <c r="I569" s="19"/>
    </row>
    <row r="570" spans="1:9" ht="15" hidden="1">
      <c r="A570" s="38">
        <v>1757.5</v>
      </c>
      <c r="B570" s="64"/>
      <c r="C570" s="21">
        <v>47.2667139144814</v>
      </c>
      <c r="D570" s="1"/>
      <c r="E570" s="1"/>
      <c r="F570" s="2">
        <v>1166.8</v>
      </c>
      <c r="I570" s="19"/>
    </row>
    <row r="571" spans="1:9" ht="15" hidden="1">
      <c r="A571" s="38">
        <v>1760</v>
      </c>
      <c r="B571" s="64"/>
      <c r="C571" s="21">
        <v>45.760364546104199</v>
      </c>
      <c r="D571" s="1"/>
      <c r="E571" s="1"/>
      <c r="F571" s="2">
        <v>1168.8</v>
      </c>
      <c r="I571" s="19"/>
    </row>
    <row r="572" spans="1:9" ht="15" hidden="1">
      <c r="A572" s="38">
        <v>1761.5</v>
      </c>
      <c r="B572" s="64"/>
      <c r="C572" s="21">
        <v>43.943054920655698</v>
      </c>
      <c r="D572" s="1"/>
      <c r="E572" s="1"/>
      <c r="F572" s="2">
        <v>1170.8</v>
      </c>
      <c r="I572" s="19"/>
    </row>
    <row r="573" spans="1:9" ht="15" hidden="1">
      <c r="A573" s="38">
        <v>1763</v>
      </c>
      <c r="B573" s="64"/>
      <c r="C573" s="21">
        <v>43.973286128097897</v>
      </c>
      <c r="D573" s="1"/>
      <c r="E573" s="1"/>
      <c r="F573" s="2">
        <v>1172.8</v>
      </c>
      <c r="I573" s="19"/>
    </row>
    <row r="574" spans="1:9" ht="15" hidden="1">
      <c r="A574" s="38">
        <v>1765</v>
      </c>
      <c r="B574" s="64"/>
      <c r="C574" s="21">
        <v>44.345220948320502</v>
      </c>
      <c r="D574" s="1"/>
      <c r="E574" s="1"/>
      <c r="F574" s="2">
        <v>1174.8</v>
      </c>
      <c r="I574" s="19"/>
    </row>
    <row r="575" spans="1:9" ht="15" hidden="1">
      <c r="A575" s="38">
        <v>1767.5</v>
      </c>
      <c r="B575" s="64"/>
      <c r="C575" s="21">
        <v>44.483396630636001</v>
      </c>
      <c r="D575" s="1"/>
      <c r="E575" s="1"/>
      <c r="F575" s="2">
        <v>1176.8</v>
      </c>
      <c r="I575" s="19"/>
    </row>
    <row r="576" spans="1:9" ht="15" hidden="1">
      <c r="A576" s="38">
        <v>1770.5</v>
      </c>
      <c r="B576" s="64"/>
      <c r="C576" s="21">
        <v>43.021468590410997</v>
      </c>
      <c r="D576" s="1"/>
      <c r="E576" s="1"/>
      <c r="F576" s="2">
        <v>1178.8</v>
      </c>
      <c r="I576" s="19"/>
    </row>
    <row r="577" spans="1:9" ht="15" hidden="1">
      <c r="A577" s="38">
        <v>1771.5</v>
      </c>
      <c r="B577" s="64"/>
      <c r="C577" s="21">
        <v>44.513291079367903</v>
      </c>
      <c r="D577" s="1"/>
      <c r="E577" s="1"/>
      <c r="F577" s="2">
        <v>1180.8</v>
      </c>
      <c r="I577" s="19"/>
    </row>
    <row r="578" spans="1:9" ht="15" hidden="1">
      <c r="A578" s="38">
        <v>1773.5</v>
      </c>
      <c r="B578" s="64"/>
      <c r="C578" s="21">
        <v>46.634314339386101</v>
      </c>
      <c r="D578" s="1"/>
      <c r="E578" s="1"/>
      <c r="F578" s="2">
        <v>1182.8</v>
      </c>
      <c r="I578" s="19"/>
    </row>
    <row r="579" spans="1:9" ht="15" hidden="1">
      <c r="A579" s="38">
        <v>1775.5</v>
      </c>
      <c r="B579" s="64"/>
      <c r="C579" s="21">
        <v>44.1159420289857</v>
      </c>
      <c r="D579" s="1"/>
      <c r="E579" s="1"/>
      <c r="F579" s="2">
        <v>1184.8</v>
      </c>
      <c r="I579" s="19"/>
    </row>
    <row r="580" spans="1:9" ht="15" hidden="1">
      <c r="A580" s="38">
        <v>1778</v>
      </c>
      <c r="B580" s="64"/>
      <c r="C580" s="21">
        <v>46.274615592123197</v>
      </c>
      <c r="D580" s="1"/>
      <c r="E580" s="1"/>
      <c r="F580" s="2">
        <v>1186.8</v>
      </c>
      <c r="I580" s="19"/>
    </row>
    <row r="581" spans="1:9" ht="15" hidden="1">
      <c r="A581" s="38">
        <v>1779.5</v>
      </c>
      <c r="B581" s="64"/>
      <c r="C581" s="21">
        <v>45.168435625288403</v>
      </c>
      <c r="D581" s="1"/>
      <c r="E581" s="1"/>
      <c r="F581" s="2">
        <v>1188.8</v>
      </c>
      <c r="I581" s="19"/>
    </row>
    <row r="582" spans="1:9" ht="15" hidden="1">
      <c r="A582" s="38">
        <v>1781.5</v>
      </c>
      <c r="B582" s="64"/>
      <c r="C582" s="21">
        <v>45.819633630812397</v>
      </c>
      <c r="D582" s="1"/>
      <c r="E582" s="1"/>
      <c r="F582" s="2">
        <v>1190.8</v>
      </c>
      <c r="I582" s="19"/>
    </row>
    <row r="583" spans="1:9" ht="15" hidden="1">
      <c r="A583" s="38">
        <v>1783.5</v>
      </c>
      <c r="B583" s="64"/>
      <c r="C583" s="21">
        <v>46.770121312888897</v>
      </c>
      <c r="D583" s="1"/>
      <c r="E583" s="1"/>
      <c r="F583" s="2">
        <v>1192.8</v>
      </c>
      <c r="I583" s="19"/>
    </row>
    <row r="584" spans="1:9" ht="15" hidden="1">
      <c r="A584" s="38">
        <v>1785.5</v>
      </c>
      <c r="B584" s="64"/>
      <c r="C584" s="21">
        <v>45.569854986463</v>
      </c>
      <c r="D584" s="1"/>
      <c r="E584" s="1"/>
      <c r="F584" s="2">
        <v>1194.8</v>
      </c>
      <c r="I584" s="19"/>
    </row>
    <row r="585" spans="1:9" ht="15" hidden="1">
      <c r="A585" s="38">
        <v>1787.5</v>
      </c>
      <c r="B585" s="64"/>
      <c r="C585" s="21">
        <v>47.985114821524803</v>
      </c>
      <c r="D585" s="1"/>
      <c r="E585" s="1"/>
      <c r="F585" s="2">
        <v>1196.8</v>
      </c>
      <c r="I585" s="19"/>
    </row>
    <row r="586" spans="1:9" ht="15" hidden="1">
      <c r="A586" s="38">
        <v>1793</v>
      </c>
      <c r="B586" s="64"/>
      <c r="C586" s="21">
        <v>52.569205717387703</v>
      </c>
      <c r="D586" s="1"/>
      <c r="E586" s="1"/>
      <c r="F586" s="2">
        <v>1198.8</v>
      </c>
      <c r="I586" s="19"/>
    </row>
    <row r="587" spans="1:9" ht="15" hidden="1">
      <c r="A587" s="38">
        <v>1794.5</v>
      </c>
      <c r="B587" s="64"/>
      <c r="C587" s="21">
        <v>51.868802440884899</v>
      </c>
      <c r="D587" s="1"/>
      <c r="E587" s="1"/>
      <c r="F587" s="2">
        <v>1200.8</v>
      </c>
      <c r="I587" s="19"/>
    </row>
    <row r="588" spans="1:9" ht="15" hidden="1">
      <c r="A588" s="38">
        <v>1795.5</v>
      </c>
      <c r="B588" s="64"/>
      <c r="C588" s="21">
        <v>51.387645478961403</v>
      </c>
      <c r="D588" s="1"/>
      <c r="E588" s="1"/>
      <c r="F588" s="2">
        <v>1202.8</v>
      </c>
      <c r="I588" s="19"/>
    </row>
    <row r="589" spans="1:9" ht="15" hidden="1">
      <c r="A589" s="38">
        <v>1797.5</v>
      </c>
      <c r="B589" s="64"/>
      <c r="C589" s="21">
        <v>51.222849324439899</v>
      </c>
      <c r="D589" s="1"/>
      <c r="E589" s="1"/>
      <c r="F589" s="2">
        <v>1204.8</v>
      </c>
      <c r="I589" s="19"/>
    </row>
    <row r="590" spans="1:9" ht="15" hidden="1">
      <c r="A590" s="38">
        <v>1800.5</v>
      </c>
      <c r="B590" s="64"/>
      <c r="C590" s="21">
        <v>52.732699123297699</v>
      </c>
      <c r="D590" s="1"/>
      <c r="E590" s="1"/>
      <c r="F590" s="2">
        <v>1206.8</v>
      </c>
      <c r="I590" s="19"/>
    </row>
    <row r="591" spans="1:9" ht="15" hidden="1">
      <c r="A591" s="38">
        <v>1801.5</v>
      </c>
      <c r="B591" s="64"/>
      <c r="C591" s="21">
        <v>53.500337381916502</v>
      </c>
      <c r="D591" s="1"/>
      <c r="E591" s="1"/>
      <c r="F591" s="2">
        <v>1208.8</v>
      </c>
      <c r="I591" s="19"/>
    </row>
    <row r="592" spans="1:9" ht="15" hidden="1">
      <c r="A592" s="38">
        <v>1803.5</v>
      </c>
      <c r="B592" s="64"/>
      <c r="C592" s="21">
        <v>53.976543888583599</v>
      </c>
      <c r="D592" s="1"/>
      <c r="E592" s="1"/>
      <c r="F592" s="2">
        <v>1210.8</v>
      </c>
      <c r="I592" s="19"/>
    </row>
    <row r="593" spans="1:9" ht="15" hidden="1">
      <c r="A593" s="38">
        <v>1805.5</v>
      </c>
      <c r="B593" s="64"/>
      <c r="C593" s="21">
        <v>52.513425477594801</v>
      </c>
      <c r="D593" s="1"/>
      <c r="E593" s="1"/>
      <c r="F593" s="2">
        <v>1212.8</v>
      </c>
      <c r="I593" s="19"/>
    </row>
    <row r="594" spans="1:9" ht="15" hidden="1">
      <c r="A594" s="38">
        <v>1807.5</v>
      </c>
      <c r="B594" s="64"/>
      <c r="C594" s="21">
        <v>53.517832781133897</v>
      </c>
      <c r="D594" s="1"/>
      <c r="E594" s="1"/>
      <c r="F594" s="2">
        <v>1214.8</v>
      </c>
      <c r="I594" s="19"/>
    </row>
    <row r="595" spans="1:9" ht="15" hidden="1">
      <c r="A595" s="38">
        <v>1809.5</v>
      </c>
      <c r="B595" s="64"/>
      <c r="C595" s="21">
        <v>50.742067553735602</v>
      </c>
      <c r="D595" s="1"/>
      <c r="E595" s="1"/>
      <c r="F595" s="2">
        <v>1216.8</v>
      </c>
      <c r="I595" s="19"/>
    </row>
    <row r="596" spans="1:9" ht="15" hidden="1">
      <c r="A596" s="38">
        <v>1811.5</v>
      </c>
      <c r="B596" s="64"/>
      <c r="C596" s="21">
        <v>55.509314308363301</v>
      </c>
      <c r="D596" s="1"/>
      <c r="E596" s="1"/>
      <c r="F596" s="2">
        <v>1218.8</v>
      </c>
      <c r="I596" s="19"/>
    </row>
    <row r="597" spans="1:9" ht="15" hidden="1">
      <c r="A597" s="38">
        <v>1814.5</v>
      </c>
      <c r="B597" s="64"/>
      <c r="C597" s="21">
        <v>53.757974481659197</v>
      </c>
      <c r="D597" s="1"/>
      <c r="E597" s="1"/>
      <c r="F597" s="2">
        <v>1220.8</v>
      </c>
      <c r="I597" s="19"/>
    </row>
    <row r="598" spans="1:9" ht="15" hidden="1">
      <c r="A598" s="38">
        <v>1816</v>
      </c>
      <c r="B598" s="64"/>
      <c r="C598" s="21">
        <v>54.127523485908497</v>
      </c>
      <c r="D598" s="1"/>
      <c r="E598" s="1"/>
      <c r="F598" s="2">
        <v>1222.8</v>
      </c>
      <c r="I598" s="19"/>
    </row>
    <row r="599" spans="1:9" ht="15" hidden="1">
      <c r="A599" s="38">
        <v>1819</v>
      </c>
      <c r="B599" s="64"/>
      <c r="C599" s="21">
        <v>53.508938759984702</v>
      </c>
      <c r="D599" s="1"/>
      <c r="E599" s="1"/>
      <c r="F599" s="2">
        <v>1224.8</v>
      </c>
      <c r="I599" s="19"/>
    </row>
    <row r="600" spans="1:9" ht="15" hidden="1">
      <c r="A600" s="38">
        <v>1821</v>
      </c>
      <c r="B600" s="64"/>
      <c r="C600" s="21">
        <v>55.207661847315599</v>
      </c>
      <c r="D600" s="1"/>
      <c r="E600" s="1"/>
      <c r="F600" s="2">
        <v>1226.8</v>
      </c>
      <c r="I600" s="19"/>
    </row>
    <row r="601" spans="1:9" ht="15" hidden="1">
      <c r="A601" s="38">
        <v>1823</v>
      </c>
      <c r="B601" s="64"/>
      <c r="C601" s="21">
        <v>54.204035874439597</v>
      </c>
      <c r="D601" s="1"/>
      <c r="E601" s="1"/>
      <c r="F601" s="2">
        <v>1228.8</v>
      </c>
      <c r="I601" s="19"/>
    </row>
    <row r="602" spans="1:9" ht="15" hidden="1">
      <c r="A602" s="38">
        <v>1825</v>
      </c>
      <c r="B602" s="64"/>
      <c r="C602" s="21">
        <v>54.936933385888501</v>
      </c>
      <c r="D602" s="1"/>
      <c r="E602" s="1"/>
      <c r="F602" s="2">
        <v>1230.8</v>
      </c>
      <c r="I602" s="19"/>
    </row>
    <row r="603" spans="1:9" ht="15" hidden="1">
      <c r="A603" s="38">
        <v>1826.5</v>
      </c>
      <c r="B603" s="64"/>
      <c r="C603" s="21">
        <v>59.767092411720597</v>
      </c>
      <c r="D603" s="1"/>
      <c r="E603" s="1"/>
      <c r="F603" s="2">
        <v>1232.8</v>
      </c>
      <c r="I603" s="19"/>
    </row>
    <row r="604" spans="1:9" ht="15" hidden="1">
      <c r="A604" s="38">
        <v>1828.5</v>
      </c>
      <c r="B604" s="64"/>
      <c r="C604" s="21">
        <v>53.526970954356898</v>
      </c>
      <c r="D604" s="1"/>
      <c r="E604" s="1"/>
      <c r="F604" s="2">
        <v>1234.8</v>
      </c>
      <c r="I604" s="19"/>
    </row>
    <row r="605" spans="1:9" ht="15" hidden="1">
      <c r="A605" s="38">
        <v>1832</v>
      </c>
      <c r="B605" s="64"/>
      <c r="C605" s="21">
        <v>52.794480039428002</v>
      </c>
      <c r="D605" s="1"/>
      <c r="E605" s="1"/>
      <c r="F605" s="2">
        <v>1236.8</v>
      </c>
      <c r="I605" s="19"/>
    </row>
    <row r="606" spans="1:9" ht="15" hidden="1">
      <c r="A606" s="38">
        <v>1833.5</v>
      </c>
      <c r="B606" s="64"/>
      <c r="C606" s="21">
        <v>52.868653528783803</v>
      </c>
      <c r="D606" s="1"/>
      <c r="E606" s="1"/>
      <c r="F606" s="2">
        <v>1238.8</v>
      </c>
      <c r="I606" s="19"/>
    </row>
    <row r="607" spans="1:9" ht="15" hidden="1">
      <c r="A607" s="38">
        <v>1835.5</v>
      </c>
      <c r="B607" s="64"/>
      <c r="C607" s="21">
        <v>52.070215607708299</v>
      </c>
      <c r="D607" s="1"/>
      <c r="E607" s="1"/>
      <c r="F607" s="2">
        <v>1240.8</v>
      </c>
      <c r="I607" s="19"/>
    </row>
    <row r="608" spans="1:9" ht="15" hidden="1">
      <c r="A608" s="38">
        <v>1836.5</v>
      </c>
      <c r="B608" s="64"/>
      <c r="C608" s="21">
        <v>51.591420169520902</v>
      </c>
      <c r="D608" s="1"/>
      <c r="E608" s="1"/>
      <c r="F608" s="2">
        <v>1242.2</v>
      </c>
      <c r="I608" s="19"/>
    </row>
    <row r="609" spans="1:9" ht="15" hidden="1">
      <c r="A609" s="38">
        <v>1839.5</v>
      </c>
      <c r="B609" s="64"/>
      <c r="C609" s="21">
        <v>53.402751952398297</v>
      </c>
      <c r="D609" s="1"/>
      <c r="E609" s="1"/>
      <c r="F609" s="2">
        <v>1244.2</v>
      </c>
      <c r="I609" s="19"/>
    </row>
    <row r="610" spans="1:9" ht="15" hidden="1">
      <c r="A610" s="38">
        <v>1841</v>
      </c>
      <c r="B610" s="64"/>
      <c r="C610" s="21">
        <v>55.190225489222499</v>
      </c>
      <c r="D610" s="1"/>
      <c r="E610" s="1"/>
      <c r="F610" s="2">
        <v>1246.2</v>
      </c>
      <c r="I610" s="19"/>
    </row>
    <row r="611" spans="1:9" ht="15" hidden="1">
      <c r="A611" s="38">
        <v>1843.5</v>
      </c>
      <c r="B611" s="64"/>
      <c r="C611" s="21">
        <v>51.3607305936074</v>
      </c>
      <c r="D611" s="1"/>
      <c r="E611" s="1"/>
      <c r="F611" s="2">
        <v>1248.2</v>
      </c>
      <c r="I611" s="19"/>
    </row>
    <row r="612" spans="1:9" ht="15" hidden="1">
      <c r="A612" s="38">
        <v>1845.5</v>
      </c>
      <c r="B612" s="64"/>
      <c r="C612" s="21">
        <v>52.574146614437502</v>
      </c>
      <c r="D612" s="1"/>
      <c r="E612" s="1"/>
      <c r="F612" s="2">
        <v>1250.2</v>
      </c>
      <c r="I612" s="19"/>
    </row>
    <row r="613" spans="1:9" ht="15" hidden="1">
      <c r="A613" s="38">
        <v>1847</v>
      </c>
      <c r="B613" s="64"/>
      <c r="C613" s="21">
        <v>52.321494635590099</v>
      </c>
      <c r="D613" s="1"/>
      <c r="E613" s="1"/>
      <c r="F613" s="2">
        <v>1252.2</v>
      </c>
      <c r="I613" s="19"/>
    </row>
    <row r="614" spans="1:9" ht="15" hidden="1">
      <c r="A614" s="38">
        <v>1850.5</v>
      </c>
      <c r="B614" s="64"/>
      <c r="C614" s="21">
        <v>50.544034223007799</v>
      </c>
      <c r="D614" s="1"/>
      <c r="E614" s="1"/>
      <c r="F614" s="2">
        <v>1254.2</v>
      </c>
      <c r="I614" s="19"/>
    </row>
    <row r="615" spans="1:9" ht="15" hidden="1">
      <c r="A615" s="38">
        <v>1852.5</v>
      </c>
      <c r="B615" s="64"/>
      <c r="C615" s="21">
        <v>48.749629336759597</v>
      </c>
      <c r="D615" s="1"/>
      <c r="E615" s="1"/>
      <c r="F615" s="2">
        <v>1256.2</v>
      </c>
      <c r="I615" s="19"/>
    </row>
    <row r="616" spans="1:9" ht="15" hidden="1">
      <c r="A616" s="38">
        <v>1853.5</v>
      </c>
      <c r="B616" s="64"/>
      <c r="C616" s="21">
        <v>48.018251767021297</v>
      </c>
      <c r="D616" s="1"/>
      <c r="E616" s="1"/>
      <c r="F616" s="2">
        <v>1258.2</v>
      </c>
      <c r="I616" s="19"/>
    </row>
    <row r="617" spans="1:9" ht="15" hidden="1">
      <c r="A617" s="38">
        <v>1855.5</v>
      </c>
      <c r="B617" s="64"/>
      <c r="C617" s="21">
        <v>41.277301631186397</v>
      </c>
      <c r="D617" s="1"/>
      <c r="E617" s="1"/>
      <c r="F617" s="2">
        <v>1260.2</v>
      </c>
      <c r="I617" s="19"/>
    </row>
    <row r="618" spans="1:9" ht="15" hidden="1">
      <c r="A618" s="38">
        <v>1857.5</v>
      </c>
      <c r="B618" s="64"/>
      <c r="C618" s="21">
        <v>39.749568221070703</v>
      </c>
      <c r="D618" s="1"/>
      <c r="E618" s="1"/>
      <c r="F618" s="2">
        <v>1262.2</v>
      </c>
      <c r="I618" s="19"/>
    </row>
    <row r="619" spans="1:9" ht="15" hidden="1">
      <c r="A619" s="38">
        <v>1859.5</v>
      </c>
      <c r="B619" s="64"/>
      <c r="C619" s="21">
        <v>36.158192090395197</v>
      </c>
      <c r="D619" s="1"/>
      <c r="E619" s="1"/>
      <c r="F619" s="2">
        <v>1264.2</v>
      </c>
      <c r="I619" s="19"/>
    </row>
    <row r="620" spans="1:9" ht="15" hidden="1">
      <c r="A620" s="38">
        <v>1861.5</v>
      </c>
      <c r="B620" s="64"/>
      <c r="C620" s="21">
        <v>38.466424682395903</v>
      </c>
      <c r="D620" s="1"/>
      <c r="E620" s="1"/>
      <c r="F620" s="2">
        <v>1266.2</v>
      </c>
      <c r="I620" s="19"/>
    </row>
    <row r="621" spans="1:9" ht="15" hidden="1">
      <c r="A621" s="38">
        <v>1863.5</v>
      </c>
      <c r="B621" s="64"/>
      <c r="C621" s="21">
        <v>37.753783684016398</v>
      </c>
      <c r="D621" s="1"/>
      <c r="E621" s="1"/>
      <c r="F621" s="2">
        <v>1268.2</v>
      </c>
      <c r="I621" s="19"/>
    </row>
    <row r="622" spans="1:9" ht="15" hidden="1">
      <c r="A622" s="38">
        <v>1865.5</v>
      </c>
      <c r="B622" s="64"/>
      <c r="C622" s="21">
        <v>38.663931501962203</v>
      </c>
      <c r="D622" s="1"/>
      <c r="E622" s="1"/>
      <c r="F622" s="2">
        <v>1270.2</v>
      </c>
      <c r="I622" s="19"/>
    </row>
    <row r="623" spans="1:9" ht="15" hidden="1">
      <c r="A623" s="38">
        <v>1867.5</v>
      </c>
      <c r="B623" s="64"/>
      <c r="C623" s="21">
        <v>41.285876132930198</v>
      </c>
      <c r="D623" s="1"/>
      <c r="E623" s="1"/>
      <c r="F623" s="2">
        <v>1272.2</v>
      </c>
      <c r="I623" s="19"/>
    </row>
    <row r="624" spans="1:9" ht="15" hidden="1">
      <c r="A624" s="38">
        <v>1869.5</v>
      </c>
      <c r="B624" s="64"/>
      <c r="C624" s="21">
        <v>47.382612738261301</v>
      </c>
      <c r="D624" s="1"/>
      <c r="E624" s="1"/>
      <c r="F624" s="2">
        <v>1274.2</v>
      </c>
      <c r="I624" s="19"/>
    </row>
    <row r="625" spans="1:9" ht="15" hidden="1">
      <c r="A625" s="38">
        <v>1871.5</v>
      </c>
      <c r="B625" s="64"/>
      <c r="C625" s="21">
        <v>40.239882805347101</v>
      </c>
      <c r="D625" s="1"/>
      <c r="E625" s="1"/>
      <c r="F625" s="2">
        <v>1276.2</v>
      </c>
      <c r="I625" s="19"/>
    </row>
    <row r="626" spans="1:9" ht="15" hidden="1">
      <c r="A626" s="38">
        <v>1873.5</v>
      </c>
      <c r="B626" s="64"/>
      <c r="C626" s="21">
        <v>40.065390004670697</v>
      </c>
      <c r="D626" s="1"/>
      <c r="E626" s="1"/>
      <c r="F626" s="2">
        <v>1278.2</v>
      </c>
      <c r="I626" s="19"/>
    </row>
    <row r="627" spans="1:9" ht="15" hidden="1">
      <c r="A627" s="38">
        <v>1875.5</v>
      </c>
      <c r="B627" s="64"/>
      <c r="C627" s="21">
        <v>28.490635328681801</v>
      </c>
      <c r="D627" s="1"/>
      <c r="E627" s="1"/>
      <c r="F627" s="2">
        <v>1280.2</v>
      </c>
      <c r="I627" s="19"/>
    </row>
    <row r="628" spans="1:9" ht="15" hidden="1">
      <c r="A628" s="38">
        <v>1877</v>
      </c>
      <c r="B628" s="64"/>
      <c r="C628" s="21">
        <v>38.297129896187997</v>
      </c>
      <c r="D628" s="1"/>
      <c r="E628" s="1"/>
      <c r="F628" s="2">
        <v>1282.2</v>
      </c>
      <c r="I628" s="19"/>
    </row>
    <row r="629" spans="1:9" ht="15" hidden="1">
      <c r="A629" s="38">
        <v>1878.5</v>
      </c>
      <c r="B629" s="64"/>
      <c r="C629" s="21">
        <v>38.6123830380253</v>
      </c>
      <c r="D629" s="1"/>
      <c r="E629" s="1"/>
      <c r="F629" s="2">
        <v>1284.2</v>
      </c>
      <c r="I629" s="19"/>
    </row>
    <row r="630" spans="1:9" ht="15" hidden="1">
      <c r="A630" s="67"/>
      <c r="F630" s="2">
        <v>1286.2</v>
      </c>
      <c r="I630" s="19"/>
    </row>
    <row r="631" spans="1:9" ht="15.75" hidden="1" customHeight="1">
      <c r="F631" s="2">
        <v>1288.2</v>
      </c>
      <c r="I631" s="19"/>
    </row>
    <row r="632" spans="1:9" ht="15.75" hidden="1" customHeight="1">
      <c r="F632" s="2">
        <v>1290.2</v>
      </c>
      <c r="I632" s="19"/>
    </row>
    <row r="633" spans="1:9" ht="15.75" hidden="1" customHeight="1">
      <c r="F633" s="2">
        <v>1292.2</v>
      </c>
      <c r="I633" s="19"/>
    </row>
    <row r="634" spans="1:9" ht="15.75" hidden="1" customHeight="1">
      <c r="F634" s="2">
        <v>1294.2</v>
      </c>
      <c r="I634" s="19"/>
    </row>
    <row r="635" spans="1:9" ht="15.75" hidden="1" customHeight="1">
      <c r="F635" s="2">
        <v>1296.2</v>
      </c>
      <c r="I635" s="19"/>
    </row>
    <row r="636" spans="1:9" ht="15.75" hidden="1" customHeight="1">
      <c r="F636" s="2">
        <v>1298.2</v>
      </c>
      <c r="I636" s="19"/>
    </row>
    <row r="637" spans="1:9" ht="15.75" hidden="1" customHeight="1">
      <c r="F637" s="2">
        <v>1300.2</v>
      </c>
      <c r="I637" s="19"/>
    </row>
    <row r="638" spans="1:9" ht="15.75" hidden="1" customHeight="1">
      <c r="F638" s="2">
        <v>1302.2</v>
      </c>
      <c r="I638" s="19"/>
    </row>
    <row r="639" spans="1:9" ht="15.75" hidden="1" customHeight="1">
      <c r="F639" s="2">
        <v>1304.2</v>
      </c>
      <c r="I639" s="19"/>
    </row>
    <row r="640" spans="1:9" ht="15.75" hidden="1" customHeight="1">
      <c r="F640" s="2">
        <v>1306.2</v>
      </c>
      <c r="I640" s="19"/>
    </row>
    <row r="641" spans="6:9" ht="15.75" hidden="1" customHeight="1">
      <c r="F641" s="2">
        <v>1308.2</v>
      </c>
      <c r="I641" s="19"/>
    </row>
    <row r="642" spans="6:9" ht="15.75" hidden="1" customHeight="1">
      <c r="F642" s="2">
        <v>1310.2</v>
      </c>
      <c r="I642" s="19"/>
    </row>
    <row r="643" spans="6:9" ht="15.75" hidden="1" customHeight="1">
      <c r="F643" s="2">
        <v>1312.2</v>
      </c>
      <c r="I643" s="19"/>
    </row>
    <row r="644" spans="6:9" ht="15.75" hidden="1" customHeight="1">
      <c r="F644" s="2">
        <v>1314.2</v>
      </c>
      <c r="I644" s="19"/>
    </row>
    <row r="645" spans="6:9" ht="15.75" hidden="1" customHeight="1">
      <c r="F645" s="2">
        <v>1316.2</v>
      </c>
      <c r="I645" s="19"/>
    </row>
    <row r="646" spans="6:9" ht="15.75" hidden="1" customHeight="1">
      <c r="F646" s="2">
        <v>1318.2</v>
      </c>
      <c r="I646" s="19"/>
    </row>
    <row r="647" spans="6:9" ht="15.75" hidden="1" customHeight="1">
      <c r="F647" s="2">
        <v>1320.2</v>
      </c>
      <c r="I647" s="19"/>
    </row>
    <row r="648" spans="6:9" ht="15.75" hidden="1" customHeight="1">
      <c r="F648" s="2">
        <v>1322.2</v>
      </c>
      <c r="I648" s="19"/>
    </row>
    <row r="649" spans="6:9" ht="15.75" hidden="1" customHeight="1">
      <c r="F649" s="2">
        <v>1324.2</v>
      </c>
      <c r="I649" s="19"/>
    </row>
    <row r="650" spans="6:9" ht="15.75" hidden="1" customHeight="1">
      <c r="F650" s="2">
        <v>1326.2</v>
      </c>
      <c r="I650" s="19"/>
    </row>
    <row r="651" spans="6:9" ht="15.75" hidden="1" customHeight="1">
      <c r="F651" s="2">
        <v>1328.2</v>
      </c>
      <c r="I651" s="19"/>
    </row>
    <row r="652" spans="6:9" ht="15.75" hidden="1" customHeight="1">
      <c r="F652" s="2">
        <v>1330.2</v>
      </c>
      <c r="I652" s="19"/>
    </row>
    <row r="653" spans="6:9" ht="15.75" hidden="1" customHeight="1">
      <c r="F653" s="2">
        <v>1332.2</v>
      </c>
      <c r="I653" s="19"/>
    </row>
    <row r="654" spans="6:9" ht="15.75" hidden="1" customHeight="1">
      <c r="F654" s="2">
        <v>1333.7</v>
      </c>
      <c r="I654" s="19"/>
    </row>
    <row r="655" spans="6:9" ht="15.75" hidden="1" customHeight="1">
      <c r="F655" s="2">
        <v>1335.7</v>
      </c>
      <c r="I655" s="19"/>
    </row>
    <row r="656" spans="6:9" ht="15.75" hidden="1" customHeight="1">
      <c r="F656" s="2">
        <v>1337.7</v>
      </c>
      <c r="I656" s="19"/>
    </row>
    <row r="657" spans="6:9" ht="15.75" hidden="1" customHeight="1">
      <c r="F657" s="2">
        <v>1339.7</v>
      </c>
      <c r="I657" s="19"/>
    </row>
    <row r="658" spans="6:9" ht="15.75" hidden="1" customHeight="1">
      <c r="F658" s="2">
        <v>1341.7</v>
      </c>
      <c r="I658" s="19"/>
    </row>
    <row r="659" spans="6:9" ht="15.75" hidden="1" customHeight="1">
      <c r="F659" s="2">
        <v>1343.7</v>
      </c>
      <c r="I659" s="19"/>
    </row>
    <row r="660" spans="6:9" ht="15.75" hidden="1" customHeight="1">
      <c r="F660" s="2">
        <v>1345.7</v>
      </c>
      <c r="I660" s="19"/>
    </row>
    <row r="661" spans="6:9" ht="15.75" hidden="1" customHeight="1">
      <c r="F661" s="2">
        <v>1347.7</v>
      </c>
      <c r="I661" s="19"/>
    </row>
    <row r="662" spans="6:9" ht="15.75" hidden="1" customHeight="1">
      <c r="F662" s="2">
        <v>1349.7</v>
      </c>
      <c r="I662" s="19"/>
    </row>
    <row r="663" spans="6:9" ht="15.75" hidden="1" customHeight="1">
      <c r="F663" s="2">
        <v>1351.7</v>
      </c>
      <c r="I663" s="19"/>
    </row>
    <row r="664" spans="6:9" ht="15.75" hidden="1" customHeight="1">
      <c r="F664" s="2">
        <v>1353.7</v>
      </c>
      <c r="I664" s="19"/>
    </row>
    <row r="665" spans="6:9" ht="15.75" hidden="1" customHeight="1">
      <c r="F665" s="2">
        <v>1355.7</v>
      </c>
      <c r="I665" s="19"/>
    </row>
    <row r="666" spans="6:9" ht="15.75" hidden="1" customHeight="1">
      <c r="F666" s="2">
        <v>1357.7</v>
      </c>
      <c r="I666" s="19"/>
    </row>
    <row r="667" spans="6:9" ht="15.75" hidden="1" customHeight="1">
      <c r="F667" s="2">
        <v>1359.7</v>
      </c>
      <c r="I667" s="19"/>
    </row>
    <row r="668" spans="6:9" ht="15.75" hidden="1" customHeight="1">
      <c r="F668" s="2">
        <v>1361.7</v>
      </c>
      <c r="I668" s="19"/>
    </row>
    <row r="669" spans="6:9" ht="15.75" hidden="1" customHeight="1">
      <c r="F669" s="2">
        <v>1363.7</v>
      </c>
      <c r="I669" s="19"/>
    </row>
    <row r="670" spans="6:9" ht="15.75" hidden="1" customHeight="1">
      <c r="F670" s="2">
        <v>1365.7</v>
      </c>
      <c r="I670" s="19"/>
    </row>
    <row r="671" spans="6:9" ht="15.75" hidden="1" customHeight="1">
      <c r="F671" s="2">
        <v>1367.7</v>
      </c>
      <c r="I671" s="19"/>
    </row>
    <row r="672" spans="6:9" ht="15.75" hidden="1" customHeight="1">
      <c r="F672" s="2">
        <v>1369.7</v>
      </c>
      <c r="I672" s="19"/>
    </row>
    <row r="673" spans="6:9" ht="15.75" hidden="1" customHeight="1">
      <c r="F673" s="2">
        <v>1371.7</v>
      </c>
      <c r="I673" s="19"/>
    </row>
    <row r="674" spans="6:9" ht="15.75" hidden="1" customHeight="1">
      <c r="F674" s="2">
        <v>1373.7</v>
      </c>
      <c r="I674" s="19"/>
    </row>
    <row r="675" spans="6:9" ht="15.75" hidden="1" customHeight="1">
      <c r="F675" s="2">
        <v>1375.7</v>
      </c>
      <c r="I675" s="19"/>
    </row>
    <row r="676" spans="6:9" ht="15.75" hidden="1" customHeight="1">
      <c r="F676" s="2">
        <v>1377.7</v>
      </c>
      <c r="I676" s="19"/>
    </row>
    <row r="677" spans="6:9" ht="15.75" hidden="1" customHeight="1">
      <c r="F677" s="2">
        <v>1379.7</v>
      </c>
      <c r="I677" s="19"/>
    </row>
    <row r="678" spans="6:9" ht="15.75" hidden="1" customHeight="1">
      <c r="F678" s="2">
        <v>1381.7</v>
      </c>
      <c r="I678" s="19"/>
    </row>
    <row r="679" spans="6:9" ht="15.75" hidden="1" customHeight="1">
      <c r="F679" s="2">
        <v>1383.7</v>
      </c>
      <c r="I679" s="19"/>
    </row>
    <row r="680" spans="6:9" ht="15.75" hidden="1" customHeight="1">
      <c r="F680" s="2">
        <v>1385.7</v>
      </c>
      <c r="I680" s="19"/>
    </row>
    <row r="681" spans="6:9" ht="15.75" hidden="1" customHeight="1">
      <c r="F681" s="2">
        <v>1387.7</v>
      </c>
      <c r="I681" s="19"/>
    </row>
    <row r="682" spans="6:9" ht="15.75" hidden="1" customHeight="1">
      <c r="F682" s="2">
        <v>1389.7</v>
      </c>
      <c r="I682" s="19"/>
    </row>
    <row r="683" spans="6:9" ht="15.75" hidden="1" customHeight="1">
      <c r="F683" s="2">
        <v>1391.7</v>
      </c>
      <c r="I683" s="19"/>
    </row>
    <row r="684" spans="6:9" ht="15.75" hidden="1" customHeight="1">
      <c r="F684" s="2">
        <v>1393.7</v>
      </c>
      <c r="I684" s="19"/>
    </row>
    <row r="685" spans="6:9" ht="15.75" hidden="1" customHeight="1">
      <c r="F685" s="2">
        <v>1395.7</v>
      </c>
      <c r="I685" s="19"/>
    </row>
    <row r="686" spans="6:9" ht="15.75" hidden="1" customHeight="1">
      <c r="F686" s="2">
        <v>1397.7</v>
      </c>
      <c r="I686" s="19"/>
    </row>
    <row r="687" spans="6:9" ht="15.75" hidden="1" customHeight="1">
      <c r="F687" s="2">
        <v>1399.7</v>
      </c>
      <c r="I687" s="19"/>
    </row>
    <row r="688" spans="6:9" ht="15.75" hidden="1" customHeight="1">
      <c r="F688" s="2">
        <v>1401.7</v>
      </c>
      <c r="I688" s="19"/>
    </row>
    <row r="689" spans="6:9" ht="15.75" hidden="1" customHeight="1">
      <c r="F689" s="2">
        <v>1403.7</v>
      </c>
      <c r="I689" s="19"/>
    </row>
    <row r="690" spans="6:9" ht="15.75" hidden="1" customHeight="1">
      <c r="F690" s="2">
        <v>1405.7</v>
      </c>
      <c r="I690" s="19"/>
    </row>
    <row r="691" spans="6:9" ht="15.75" hidden="1" customHeight="1">
      <c r="F691" s="2">
        <v>1407.7</v>
      </c>
      <c r="I691" s="19"/>
    </row>
    <row r="692" spans="6:9" ht="15.75" hidden="1" customHeight="1">
      <c r="F692" s="2">
        <v>1409.7</v>
      </c>
      <c r="I692" s="19"/>
    </row>
    <row r="693" spans="6:9" ht="15.75" hidden="1" customHeight="1">
      <c r="F693" s="2">
        <v>1411.7</v>
      </c>
      <c r="I693" s="19"/>
    </row>
    <row r="694" spans="6:9" ht="15.75" hidden="1" customHeight="1">
      <c r="F694" s="2">
        <v>1413.7</v>
      </c>
      <c r="I694" s="19"/>
    </row>
    <row r="695" spans="6:9" ht="15.75" hidden="1" customHeight="1">
      <c r="F695" s="2">
        <v>1415.7</v>
      </c>
      <c r="I695" s="19"/>
    </row>
    <row r="696" spans="6:9" ht="15.75" hidden="1" customHeight="1">
      <c r="F696" s="2">
        <v>1417.7</v>
      </c>
      <c r="I696" s="19"/>
    </row>
    <row r="697" spans="6:9" ht="15.75" hidden="1" customHeight="1">
      <c r="F697" s="2">
        <v>1419.7</v>
      </c>
      <c r="I697" s="19"/>
    </row>
    <row r="698" spans="6:9" ht="15.75" hidden="1" customHeight="1">
      <c r="F698" s="2">
        <v>1421.7</v>
      </c>
      <c r="I698" s="19"/>
    </row>
    <row r="699" spans="6:9" ht="15.75" hidden="1" customHeight="1">
      <c r="F699" s="2">
        <v>1423.7</v>
      </c>
      <c r="I699" s="19"/>
    </row>
    <row r="700" spans="6:9" ht="15.75" hidden="1" customHeight="1">
      <c r="F700" s="2">
        <v>1425.3</v>
      </c>
      <c r="I700" s="19"/>
    </row>
    <row r="701" spans="6:9" ht="15.75" hidden="1" customHeight="1">
      <c r="F701" s="2">
        <v>1427.3</v>
      </c>
      <c r="I701" s="19"/>
    </row>
    <row r="702" spans="6:9" ht="15.75" hidden="1" customHeight="1">
      <c r="F702" s="2">
        <v>1429.3</v>
      </c>
      <c r="I702" s="19"/>
    </row>
    <row r="703" spans="6:9" ht="15.75" hidden="1" customHeight="1">
      <c r="F703" s="2">
        <v>1431.3</v>
      </c>
      <c r="I703" s="19"/>
    </row>
    <row r="704" spans="6:9" ht="15.75" hidden="1" customHeight="1">
      <c r="F704" s="2">
        <v>1433.3</v>
      </c>
      <c r="I704" s="19"/>
    </row>
    <row r="705" spans="6:9" ht="15.75" hidden="1" customHeight="1">
      <c r="F705" s="2">
        <v>1435.3</v>
      </c>
      <c r="I705" s="19"/>
    </row>
    <row r="706" spans="6:9" ht="15.75" hidden="1" customHeight="1">
      <c r="F706" s="2">
        <v>1437.3</v>
      </c>
      <c r="I706" s="19"/>
    </row>
    <row r="707" spans="6:9" ht="15.75" hidden="1" customHeight="1">
      <c r="F707" s="2">
        <v>1439.3</v>
      </c>
      <c r="I707" s="19"/>
    </row>
    <row r="708" spans="6:9" ht="15.75" hidden="1" customHeight="1">
      <c r="F708" s="2">
        <v>1441.3</v>
      </c>
      <c r="I708" s="19"/>
    </row>
    <row r="709" spans="6:9" ht="15.75" hidden="1" customHeight="1">
      <c r="F709" s="2">
        <v>1443.3</v>
      </c>
      <c r="I709" s="19"/>
    </row>
    <row r="710" spans="6:9" ht="15.75" hidden="1" customHeight="1">
      <c r="F710" s="2">
        <v>1445.3</v>
      </c>
      <c r="I710" s="19"/>
    </row>
    <row r="711" spans="6:9" ht="15.75" hidden="1" customHeight="1">
      <c r="F711" s="2">
        <v>1447.3</v>
      </c>
      <c r="I711" s="19"/>
    </row>
    <row r="712" spans="6:9" ht="15.75" hidden="1" customHeight="1">
      <c r="F712" s="2">
        <v>1449.3</v>
      </c>
      <c r="I712" s="19"/>
    </row>
    <row r="713" spans="6:9" ht="15.75" hidden="1" customHeight="1">
      <c r="F713" s="2">
        <v>1451.3</v>
      </c>
      <c r="I713" s="19"/>
    </row>
    <row r="714" spans="6:9" ht="15.75" hidden="1" customHeight="1">
      <c r="F714" s="2">
        <v>1453.3</v>
      </c>
      <c r="I714" s="19"/>
    </row>
    <row r="715" spans="6:9" ht="15.75" hidden="1" customHeight="1">
      <c r="F715" s="2">
        <v>1455.3</v>
      </c>
      <c r="I715" s="19"/>
    </row>
    <row r="716" spans="6:9" ht="15.75" hidden="1" customHeight="1">
      <c r="F716" s="2">
        <v>1457.3</v>
      </c>
      <c r="I716" s="19"/>
    </row>
    <row r="717" spans="6:9" ht="15.75" hidden="1" customHeight="1">
      <c r="F717" s="2">
        <v>1459.3</v>
      </c>
      <c r="I717" s="19"/>
    </row>
    <row r="718" spans="6:9" ht="15.75" hidden="1" customHeight="1">
      <c r="F718" s="2">
        <v>1461.3</v>
      </c>
      <c r="I718" s="19"/>
    </row>
    <row r="719" spans="6:9" ht="15.75" hidden="1" customHeight="1">
      <c r="F719" s="2">
        <v>1463.3</v>
      </c>
      <c r="I719" s="19"/>
    </row>
    <row r="720" spans="6:9" ht="15.75" hidden="1" customHeight="1">
      <c r="F720" s="2">
        <v>1465.3</v>
      </c>
      <c r="I720" s="19"/>
    </row>
    <row r="721" spans="6:9" ht="15.75" hidden="1" customHeight="1">
      <c r="F721" s="2">
        <v>1467.3</v>
      </c>
      <c r="I721" s="19"/>
    </row>
    <row r="722" spans="6:9" ht="15.75" hidden="1" customHeight="1">
      <c r="F722" s="2">
        <v>1469.3</v>
      </c>
      <c r="I722" s="19"/>
    </row>
    <row r="723" spans="6:9" ht="15.75" hidden="1" customHeight="1">
      <c r="F723" s="2">
        <v>1471.3</v>
      </c>
      <c r="I723" s="19"/>
    </row>
    <row r="724" spans="6:9" ht="15.75" hidden="1" customHeight="1">
      <c r="F724" s="2">
        <v>1473.3</v>
      </c>
      <c r="I724" s="19"/>
    </row>
    <row r="725" spans="6:9" ht="15.75" hidden="1" customHeight="1">
      <c r="F725" s="24">
        <v>1475.3</v>
      </c>
      <c r="I725" s="19"/>
    </row>
    <row r="726" spans="6:9" ht="15.75" hidden="1" customHeight="1">
      <c r="F726" s="24">
        <v>1477.3</v>
      </c>
      <c r="I726" s="19"/>
    </row>
    <row r="727" spans="6:9" ht="15.75" hidden="1" customHeight="1">
      <c r="F727" s="24">
        <v>1479.3</v>
      </c>
      <c r="I727" s="19"/>
    </row>
    <row r="728" spans="6:9" ht="15.75" hidden="1" customHeight="1">
      <c r="F728" s="24">
        <v>1481.3</v>
      </c>
      <c r="I728" s="19"/>
    </row>
    <row r="729" spans="6:9" ht="15.75" hidden="1" customHeight="1">
      <c r="F729" s="24">
        <v>1483.3</v>
      </c>
      <c r="I729" s="19"/>
    </row>
    <row r="730" spans="6:9" ht="15.75" hidden="1" customHeight="1">
      <c r="F730" s="24">
        <v>1485.3</v>
      </c>
      <c r="I730" s="19"/>
    </row>
    <row r="731" spans="6:9" ht="15.75" hidden="1" customHeight="1">
      <c r="F731" s="24">
        <v>1487.3</v>
      </c>
      <c r="I731" s="19"/>
    </row>
    <row r="732" spans="6:9" ht="15.75" hidden="1" customHeight="1">
      <c r="F732" s="24">
        <v>1489.3</v>
      </c>
      <c r="I732" s="19"/>
    </row>
    <row r="733" spans="6:9" ht="15.75" hidden="1" customHeight="1">
      <c r="F733" s="24">
        <v>1491.3</v>
      </c>
      <c r="I733" s="19"/>
    </row>
    <row r="734" spans="6:9" ht="15.75" hidden="1" customHeight="1">
      <c r="F734" s="24">
        <v>1493.3</v>
      </c>
      <c r="I734" s="19"/>
    </row>
    <row r="735" spans="6:9" ht="15.75" hidden="1" customHeight="1">
      <c r="F735" s="24">
        <v>1495.3</v>
      </c>
      <c r="I735" s="19"/>
    </row>
    <row r="736" spans="6:9" ht="15.75" hidden="1" customHeight="1">
      <c r="F736" s="24">
        <v>1497.3</v>
      </c>
      <c r="I736" s="19"/>
    </row>
    <row r="737" spans="6:9" ht="15.75" hidden="1" customHeight="1">
      <c r="F737" s="24">
        <v>1499.3</v>
      </c>
      <c r="I737" s="19"/>
    </row>
    <row r="738" spans="6:9" ht="15.75" hidden="1" customHeight="1">
      <c r="F738" s="24">
        <v>1501.3</v>
      </c>
      <c r="I738" s="19"/>
    </row>
    <row r="739" spans="6:9" ht="15.75" hidden="1" customHeight="1">
      <c r="F739" s="24">
        <v>1503.3</v>
      </c>
      <c r="I739" s="19"/>
    </row>
    <row r="740" spans="6:9" ht="15.75" hidden="1" customHeight="1">
      <c r="F740" s="24">
        <v>1505.3</v>
      </c>
      <c r="I740" s="19"/>
    </row>
    <row r="741" spans="6:9" ht="15.75" hidden="1" customHeight="1">
      <c r="F741" s="24">
        <v>1507.3</v>
      </c>
      <c r="I741" s="19"/>
    </row>
    <row r="742" spans="6:9" ht="15.75" hidden="1" customHeight="1">
      <c r="F742" s="24">
        <v>1509.3</v>
      </c>
      <c r="I742" s="19"/>
    </row>
    <row r="743" spans="6:9" ht="15.75" hidden="1" customHeight="1">
      <c r="F743" s="24">
        <v>1511.3</v>
      </c>
      <c r="I743" s="19"/>
    </row>
    <row r="744" spans="6:9" ht="15.75" hidden="1" customHeight="1">
      <c r="F744" s="24">
        <v>1513.3</v>
      </c>
      <c r="I744" s="19"/>
    </row>
    <row r="745" spans="6:9" ht="15.75" hidden="1" customHeight="1">
      <c r="F745" s="24">
        <v>1515.3</v>
      </c>
      <c r="I745" s="19"/>
    </row>
    <row r="746" spans="6:9" ht="15.75" hidden="1" customHeight="1">
      <c r="F746" s="24">
        <v>1517.1</v>
      </c>
      <c r="I746" s="19"/>
    </row>
    <row r="747" spans="6:9" ht="15.75" hidden="1" customHeight="1">
      <c r="F747" s="24">
        <v>1519.1</v>
      </c>
      <c r="I747" s="19"/>
    </row>
    <row r="748" spans="6:9" ht="15.75" hidden="1" customHeight="1">
      <c r="F748" s="24">
        <v>1521.1</v>
      </c>
      <c r="I748" s="19"/>
    </row>
    <row r="749" spans="6:9" ht="15.75" hidden="1" customHeight="1">
      <c r="F749" s="24">
        <v>1523.1</v>
      </c>
      <c r="I749" s="19"/>
    </row>
    <row r="750" spans="6:9" ht="15.75" hidden="1" customHeight="1">
      <c r="F750" s="24">
        <v>1525.1</v>
      </c>
      <c r="I750" s="19"/>
    </row>
    <row r="751" spans="6:9" ht="15.75" hidden="1" customHeight="1">
      <c r="F751" s="24">
        <v>1527.1</v>
      </c>
      <c r="I751" s="19"/>
    </row>
    <row r="752" spans="6:9" ht="15.75" hidden="1" customHeight="1">
      <c r="F752" s="24">
        <v>1529.1</v>
      </c>
      <c r="I752" s="19"/>
    </row>
    <row r="753" spans="6:9" ht="15.75" hidden="1" customHeight="1">
      <c r="F753" s="24">
        <v>1531.1</v>
      </c>
      <c r="I753" s="19"/>
    </row>
    <row r="754" spans="6:9" ht="15.75" hidden="1" customHeight="1">
      <c r="F754" s="24">
        <v>1533.1</v>
      </c>
      <c r="I754" s="19"/>
    </row>
    <row r="755" spans="6:9" ht="15.75" hidden="1" customHeight="1">
      <c r="F755" s="24">
        <v>1535.1</v>
      </c>
      <c r="I755" s="19"/>
    </row>
    <row r="756" spans="6:9" ht="15.75" hidden="1" customHeight="1">
      <c r="F756" s="24">
        <v>1537.1</v>
      </c>
      <c r="I756" s="19"/>
    </row>
    <row r="757" spans="6:9" ht="15.75" hidden="1" customHeight="1">
      <c r="F757" s="24">
        <v>1539.1</v>
      </c>
      <c r="I757" s="19"/>
    </row>
    <row r="758" spans="6:9" ht="15.75" hidden="1" customHeight="1">
      <c r="F758" s="24">
        <v>1541.1</v>
      </c>
      <c r="I758" s="19"/>
    </row>
    <row r="759" spans="6:9" ht="15.75" hidden="1" customHeight="1">
      <c r="F759" s="24">
        <v>1543.1</v>
      </c>
      <c r="I759" s="19"/>
    </row>
    <row r="760" spans="6:9" ht="15.75" hidden="1" customHeight="1">
      <c r="F760" s="24">
        <v>1545.1</v>
      </c>
      <c r="I760" s="19"/>
    </row>
    <row r="761" spans="6:9" ht="15.75" hidden="1" customHeight="1">
      <c r="F761" s="24">
        <v>1547.1</v>
      </c>
      <c r="I761" s="19"/>
    </row>
    <row r="762" spans="6:9" ht="15.75" hidden="1" customHeight="1">
      <c r="F762" s="24">
        <v>1549.1</v>
      </c>
      <c r="I762" s="19"/>
    </row>
    <row r="763" spans="6:9" ht="15.75" hidden="1" customHeight="1">
      <c r="F763" s="24">
        <v>1551.1</v>
      </c>
      <c r="I763" s="19"/>
    </row>
    <row r="764" spans="6:9" ht="15.75" hidden="1" customHeight="1">
      <c r="F764" s="24">
        <v>1553.1</v>
      </c>
      <c r="I764" s="19"/>
    </row>
    <row r="765" spans="6:9" ht="15.75" hidden="1" customHeight="1">
      <c r="F765" s="24">
        <v>1555.1</v>
      </c>
      <c r="I765" s="19"/>
    </row>
    <row r="766" spans="6:9" ht="15.75" hidden="1" customHeight="1">
      <c r="F766" s="24">
        <v>1557.1</v>
      </c>
      <c r="I766" s="19"/>
    </row>
    <row r="767" spans="6:9" ht="15.75" hidden="1" customHeight="1">
      <c r="F767" s="24">
        <v>1559.1</v>
      </c>
      <c r="I767" s="19"/>
    </row>
    <row r="768" spans="6:9" ht="15.75" hidden="1" customHeight="1">
      <c r="F768" s="24">
        <v>1561.1</v>
      </c>
      <c r="I768" s="19"/>
    </row>
    <row r="769" spans="6:9" ht="15.75" hidden="1" customHeight="1">
      <c r="F769" s="24">
        <v>1563.1</v>
      </c>
      <c r="I769" s="19"/>
    </row>
    <row r="770" spans="6:9" ht="15.75" hidden="1" customHeight="1">
      <c r="F770" s="24">
        <v>1565.1</v>
      </c>
      <c r="I770" s="19"/>
    </row>
    <row r="771" spans="6:9" ht="15.75" hidden="1" customHeight="1">
      <c r="F771" s="24">
        <v>1567.1</v>
      </c>
      <c r="I771" s="19"/>
    </row>
    <row r="772" spans="6:9" ht="15.75" hidden="1" customHeight="1">
      <c r="F772" s="24">
        <v>1569.1</v>
      </c>
      <c r="I772" s="19"/>
    </row>
    <row r="773" spans="6:9" ht="15.75" hidden="1" customHeight="1">
      <c r="F773" s="24">
        <v>1571.1</v>
      </c>
      <c r="I773" s="19"/>
    </row>
    <row r="774" spans="6:9" ht="15.75" hidden="1" customHeight="1">
      <c r="F774" s="24">
        <v>1573.1</v>
      </c>
      <c r="I774" s="19"/>
    </row>
    <row r="775" spans="6:9" ht="15.75" hidden="1" customHeight="1">
      <c r="F775" s="24">
        <v>1575.1</v>
      </c>
      <c r="I775" s="19"/>
    </row>
    <row r="776" spans="6:9" ht="15.75" hidden="1" customHeight="1">
      <c r="F776" s="24">
        <v>1577.1</v>
      </c>
      <c r="I776" s="19"/>
    </row>
    <row r="777" spans="6:9" ht="15.75" hidden="1" customHeight="1">
      <c r="F777" s="24">
        <v>1579.1</v>
      </c>
      <c r="I777" s="19"/>
    </row>
    <row r="778" spans="6:9" ht="15.75" hidden="1" customHeight="1">
      <c r="F778" s="24">
        <v>1581.1</v>
      </c>
      <c r="I778" s="19"/>
    </row>
    <row r="779" spans="6:9" ht="15.75" hidden="1" customHeight="1">
      <c r="F779" s="24">
        <v>1583.1</v>
      </c>
      <c r="I779" s="19"/>
    </row>
    <row r="780" spans="6:9" ht="15.75" hidden="1" customHeight="1">
      <c r="F780" s="24">
        <v>1585.1</v>
      </c>
      <c r="I780" s="19"/>
    </row>
    <row r="781" spans="6:9" ht="15.75" hidden="1" customHeight="1">
      <c r="F781" s="24">
        <v>1587.1</v>
      </c>
      <c r="I781" s="19"/>
    </row>
    <row r="782" spans="6:9" ht="15.75" hidden="1" customHeight="1">
      <c r="F782" s="24">
        <v>1589.1</v>
      </c>
      <c r="I782" s="19"/>
    </row>
    <row r="783" spans="6:9" ht="15.75" hidden="1" customHeight="1">
      <c r="F783" s="24">
        <v>1591.1</v>
      </c>
      <c r="I783" s="19"/>
    </row>
    <row r="784" spans="6:9" ht="15.75" hidden="1" customHeight="1">
      <c r="F784" s="24">
        <v>1593.1</v>
      </c>
      <c r="I784" s="19"/>
    </row>
    <row r="785" spans="6:9" ht="15.75" hidden="1" customHeight="1">
      <c r="F785" s="24">
        <v>1595.1</v>
      </c>
      <c r="I785" s="19"/>
    </row>
    <row r="786" spans="6:9" ht="15.75" hidden="1" customHeight="1">
      <c r="F786" s="24">
        <v>1597.1</v>
      </c>
      <c r="I786" s="19"/>
    </row>
    <row r="787" spans="6:9" ht="15.75" hidden="1" customHeight="1">
      <c r="F787" s="24">
        <v>1599.1</v>
      </c>
      <c r="I787" s="19"/>
    </row>
    <row r="788" spans="6:9" ht="15.75" hidden="1" customHeight="1">
      <c r="F788" s="24">
        <v>1601.1</v>
      </c>
      <c r="I788" s="19"/>
    </row>
    <row r="789" spans="6:9" ht="15.75" hidden="1" customHeight="1">
      <c r="F789" s="24">
        <v>1603.1</v>
      </c>
      <c r="I789" s="19"/>
    </row>
    <row r="790" spans="6:9" ht="15.75" hidden="1" customHeight="1">
      <c r="F790" s="24">
        <v>1605.1</v>
      </c>
      <c r="I790" s="19"/>
    </row>
    <row r="791" spans="6:9" ht="15.75" hidden="1" customHeight="1">
      <c r="F791" s="24">
        <v>1607.1</v>
      </c>
      <c r="I791" s="19"/>
    </row>
    <row r="792" spans="6:9" ht="15.75" hidden="1" customHeight="1">
      <c r="F792" s="24">
        <v>1612.8</v>
      </c>
      <c r="I792" s="19"/>
    </row>
    <row r="793" spans="6:9" ht="15.75" hidden="1" customHeight="1">
      <c r="F793" s="24">
        <v>1614.8</v>
      </c>
      <c r="I793" s="19"/>
    </row>
    <row r="794" spans="6:9" ht="15.75" hidden="1" customHeight="1">
      <c r="F794" s="24">
        <v>1616.8</v>
      </c>
      <c r="I794" s="19"/>
    </row>
    <row r="795" spans="6:9" ht="15.75" hidden="1" customHeight="1">
      <c r="F795" s="24">
        <v>1618.8</v>
      </c>
      <c r="I795" s="19"/>
    </row>
    <row r="796" spans="6:9" ht="15.75" hidden="1" customHeight="1">
      <c r="F796" s="24">
        <v>1620.8</v>
      </c>
      <c r="I796" s="19"/>
    </row>
    <row r="797" spans="6:9" ht="15.75" hidden="1" customHeight="1">
      <c r="F797" s="24">
        <v>1622.8</v>
      </c>
      <c r="I797" s="19"/>
    </row>
    <row r="798" spans="6:9" ht="15.75" hidden="1" customHeight="1">
      <c r="F798" s="24">
        <v>1624.8</v>
      </c>
      <c r="I798" s="19"/>
    </row>
    <row r="799" spans="6:9" ht="15.75" hidden="1" customHeight="1">
      <c r="F799" s="24">
        <v>1626.8</v>
      </c>
      <c r="I799" s="19"/>
    </row>
    <row r="800" spans="6:9" ht="15.75" hidden="1" customHeight="1">
      <c r="F800" s="24">
        <v>1628.8</v>
      </c>
      <c r="I800" s="19"/>
    </row>
    <row r="801" spans="6:9" ht="15.75" hidden="1" customHeight="1">
      <c r="F801" s="24">
        <v>1630.8</v>
      </c>
      <c r="I801" s="19"/>
    </row>
    <row r="802" spans="6:9" ht="15.75" hidden="1" customHeight="1">
      <c r="F802" s="24">
        <v>1632.8</v>
      </c>
      <c r="I802" s="19"/>
    </row>
    <row r="803" spans="6:9" ht="15.75" hidden="1" customHeight="1">
      <c r="F803" s="24">
        <v>1634.8</v>
      </c>
      <c r="I803" s="19"/>
    </row>
    <row r="804" spans="6:9" ht="15.75" hidden="1" customHeight="1">
      <c r="F804" s="24">
        <v>1636.8</v>
      </c>
      <c r="I804" s="19"/>
    </row>
    <row r="805" spans="6:9" ht="15.75" hidden="1" customHeight="1">
      <c r="F805" s="24">
        <v>1638.8</v>
      </c>
      <c r="I805" s="19"/>
    </row>
    <row r="806" spans="6:9" ht="15.75" hidden="1" customHeight="1">
      <c r="F806" s="24">
        <v>1640.8</v>
      </c>
      <c r="I806" s="19"/>
    </row>
    <row r="807" spans="6:9" ht="15.75" hidden="1" customHeight="1">
      <c r="F807" s="24">
        <v>1642.8</v>
      </c>
      <c r="I807" s="19"/>
    </row>
    <row r="808" spans="6:9" ht="15.75" hidden="1" customHeight="1">
      <c r="F808" s="24">
        <v>1644.8</v>
      </c>
      <c r="I808" s="19"/>
    </row>
    <row r="809" spans="6:9" ht="15.75" hidden="1" customHeight="1">
      <c r="F809" s="24">
        <v>1646.8</v>
      </c>
      <c r="I809" s="19"/>
    </row>
    <row r="810" spans="6:9" ht="15.75" hidden="1" customHeight="1">
      <c r="F810" s="24">
        <v>1650.8</v>
      </c>
      <c r="I810" s="19"/>
    </row>
    <row r="811" spans="6:9" ht="15.75" hidden="1" customHeight="1">
      <c r="F811" s="24">
        <v>1652.8</v>
      </c>
      <c r="I811" s="19"/>
    </row>
    <row r="812" spans="6:9" ht="15.75" hidden="1" customHeight="1">
      <c r="F812" s="24">
        <v>1654.8</v>
      </c>
      <c r="I812" s="19"/>
    </row>
    <row r="813" spans="6:9" ht="15.75" hidden="1" customHeight="1">
      <c r="F813" s="24">
        <v>1656.8</v>
      </c>
      <c r="I813" s="19"/>
    </row>
    <row r="814" spans="6:9" ht="15.75" hidden="1" customHeight="1">
      <c r="F814" s="24">
        <v>1658.8</v>
      </c>
      <c r="I814" s="19"/>
    </row>
    <row r="815" spans="6:9" ht="15.75" hidden="1" customHeight="1">
      <c r="F815" s="24">
        <v>1660.8</v>
      </c>
      <c r="I815" s="19"/>
    </row>
    <row r="816" spans="6:9" ht="15.75" hidden="1" customHeight="1">
      <c r="F816" s="24">
        <v>1662.8</v>
      </c>
      <c r="I816" s="19"/>
    </row>
    <row r="817" spans="6:9" ht="15.75" hidden="1" customHeight="1">
      <c r="F817" s="24">
        <v>1664.8</v>
      </c>
      <c r="I817" s="19"/>
    </row>
    <row r="818" spans="6:9" ht="15.75" hidden="1" customHeight="1">
      <c r="F818" s="24">
        <v>1666.8</v>
      </c>
      <c r="I818" s="19"/>
    </row>
    <row r="819" spans="6:9" ht="15.75" hidden="1" customHeight="1">
      <c r="F819" s="24">
        <v>1668.8</v>
      </c>
      <c r="I819" s="19"/>
    </row>
    <row r="820" spans="6:9" ht="15.75" hidden="1" customHeight="1">
      <c r="F820" s="24">
        <v>1670.8</v>
      </c>
      <c r="I820" s="19"/>
    </row>
    <row r="821" spans="6:9" ht="15.75" hidden="1" customHeight="1">
      <c r="F821" s="24">
        <v>1672.8</v>
      </c>
      <c r="I821" s="19"/>
    </row>
    <row r="822" spans="6:9" ht="15.75" hidden="1" customHeight="1">
      <c r="F822" s="24">
        <v>1674.8</v>
      </c>
      <c r="I822" s="19"/>
    </row>
    <row r="823" spans="6:9" ht="15.75" hidden="1" customHeight="1">
      <c r="F823" s="24">
        <v>1676.8</v>
      </c>
      <c r="I823" s="19"/>
    </row>
    <row r="824" spans="6:9" ht="15.75" hidden="1" customHeight="1">
      <c r="F824" s="24">
        <v>1678.8</v>
      </c>
      <c r="I824" s="19"/>
    </row>
    <row r="825" spans="6:9" ht="15.75" hidden="1" customHeight="1">
      <c r="F825" s="24">
        <v>1680.8</v>
      </c>
      <c r="I825" s="19"/>
    </row>
    <row r="826" spans="6:9" ht="15.75" hidden="1" customHeight="1">
      <c r="F826" s="24">
        <v>1682.8</v>
      </c>
      <c r="I826" s="19"/>
    </row>
    <row r="827" spans="6:9" ht="15.75" hidden="1" customHeight="1">
      <c r="F827" s="24">
        <v>1684.8</v>
      </c>
      <c r="I827" s="19"/>
    </row>
    <row r="828" spans="6:9" ht="15.75" hidden="1" customHeight="1">
      <c r="F828" s="24">
        <v>1686.8</v>
      </c>
      <c r="I828" s="19"/>
    </row>
    <row r="829" spans="6:9" ht="15.75" hidden="1" customHeight="1">
      <c r="F829" s="24">
        <v>1688.8</v>
      </c>
      <c r="I829" s="19"/>
    </row>
    <row r="830" spans="6:9" ht="15.75" hidden="1" customHeight="1">
      <c r="F830" s="24">
        <v>1690.8</v>
      </c>
      <c r="I830" s="19"/>
    </row>
    <row r="831" spans="6:9" ht="15.75" hidden="1" customHeight="1">
      <c r="F831" s="24">
        <v>1692.8</v>
      </c>
      <c r="I831" s="19"/>
    </row>
    <row r="832" spans="6:9" ht="15.75" hidden="1" customHeight="1">
      <c r="F832" s="24">
        <v>1694.8</v>
      </c>
      <c r="I832" s="19"/>
    </row>
    <row r="833" spans="6:9" ht="15.75" hidden="1" customHeight="1">
      <c r="F833" s="24">
        <v>1696.8</v>
      </c>
      <c r="I833" s="19"/>
    </row>
    <row r="834" spans="6:9" ht="15.75" hidden="1" customHeight="1">
      <c r="F834" s="24">
        <v>1698.8</v>
      </c>
      <c r="I834" s="19"/>
    </row>
    <row r="835" spans="6:9" ht="15.75" hidden="1" customHeight="1">
      <c r="F835" s="24">
        <v>1704.8</v>
      </c>
      <c r="I835" s="19"/>
    </row>
    <row r="836" spans="6:9" ht="15.75" hidden="1" customHeight="1">
      <c r="F836" s="24">
        <v>1706.8</v>
      </c>
      <c r="I836" s="19"/>
    </row>
    <row r="837" spans="6:9" ht="15.75" hidden="1" customHeight="1">
      <c r="F837" s="24">
        <v>1708.8</v>
      </c>
      <c r="I837" s="19"/>
    </row>
    <row r="838" spans="6:9" ht="15.75" hidden="1" customHeight="1">
      <c r="F838" s="24">
        <v>1710.8</v>
      </c>
      <c r="I838" s="19"/>
    </row>
    <row r="839" spans="6:9" ht="15.75" hidden="1" customHeight="1">
      <c r="F839" s="24">
        <v>1712.8</v>
      </c>
      <c r="I839" s="19"/>
    </row>
    <row r="840" spans="6:9" ht="15.75" hidden="1" customHeight="1">
      <c r="F840" s="24">
        <v>1714.8</v>
      </c>
      <c r="I840" s="19"/>
    </row>
    <row r="841" spans="6:9" ht="15.75" hidden="1" customHeight="1">
      <c r="F841" s="24">
        <v>1716.8</v>
      </c>
      <c r="I841" s="19"/>
    </row>
    <row r="842" spans="6:9" ht="15.75" hidden="1" customHeight="1">
      <c r="F842" s="24">
        <v>1718.8</v>
      </c>
      <c r="I842" s="19"/>
    </row>
    <row r="843" spans="6:9" ht="15.75" hidden="1" customHeight="1">
      <c r="F843" s="24">
        <v>1720.8</v>
      </c>
      <c r="I843" s="19"/>
    </row>
    <row r="844" spans="6:9" ht="15.75" hidden="1" customHeight="1">
      <c r="F844" s="24">
        <v>1722.8</v>
      </c>
      <c r="I844" s="19"/>
    </row>
    <row r="845" spans="6:9" ht="15.75" hidden="1" customHeight="1">
      <c r="F845" s="24">
        <v>1724.8</v>
      </c>
      <c r="I845" s="19"/>
    </row>
    <row r="846" spans="6:9" ht="15.75" hidden="1" customHeight="1">
      <c r="F846" s="24">
        <v>1726.8</v>
      </c>
      <c r="I846" s="19"/>
    </row>
    <row r="847" spans="6:9" ht="15.75" hidden="1" customHeight="1">
      <c r="F847" s="24">
        <v>1728.8</v>
      </c>
      <c r="I847" s="19"/>
    </row>
    <row r="848" spans="6:9" ht="15.75" hidden="1" customHeight="1">
      <c r="F848" s="24">
        <v>1730.8</v>
      </c>
      <c r="I848" s="19"/>
    </row>
    <row r="849" spans="6:9" ht="15.75" hidden="1" customHeight="1">
      <c r="F849" s="24">
        <v>1732.8</v>
      </c>
      <c r="I849" s="19"/>
    </row>
    <row r="850" spans="6:9" ht="15.75" hidden="1" customHeight="1">
      <c r="F850" s="24">
        <v>1734.8</v>
      </c>
      <c r="I850" s="19"/>
    </row>
    <row r="851" spans="6:9" ht="15.75" hidden="1" customHeight="1">
      <c r="F851" s="24">
        <v>1736.8</v>
      </c>
      <c r="I851" s="19"/>
    </row>
    <row r="852" spans="6:9" ht="15.75" hidden="1" customHeight="1">
      <c r="F852" s="24">
        <v>1738.8</v>
      </c>
      <c r="I852" s="19"/>
    </row>
    <row r="853" spans="6:9" ht="15.75" hidden="1" customHeight="1">
      <c r="F853" s="24">
        <v>1740.8</v>
      </c>
      <c r="I853" s="19"/>
    </row>
    <row r="854" spans="6:9" ht="15.75" hidden="1" customHeight="1">
      <c r="F854" s="24">
        <v>1742.8</v>
      </c>
      <c r="I854" s="19"/>
    </row>
    <row r="855" spans="6:9" ht="15.75" hidden="1" customHeight="1">
      <c r="F855" s="24">
        <v>1744.8</v>
      </c>
      <c r="I855" s="19"/>
    </row>
    <row r="856" spans="6:9" ht="15.75" hidden="1" customHeight="1">
      <c r="F856" s="24">
        <v>1746.8</v>
      </c>
      <c r="I856" s="19"/>
    </row>
    <row r="857" spans="6:9" ht="15.75" hidden="1" customHeight="1">
      <c r="F857" s="24">
        <v>1748.8</v>
      </c>
      <c r="I857" s="19"/>
    </row>
    <row r="858" spans="6:9" ht="15.75" hidden="1" customHeight="1">
      <c r="F858" s="24">
        <v>1750.8</v>
      </c>
      <c r="I858" s="19"/>
    </row>
    <row r="859" spans="6:9" ht="15.75" hidden="1" customHeight="1">
      <c r="F859" s="24">
        <v>1752.8</v>
      </c>
      <c r="I859" s="19"/>
    </row>
    <row r="860" spans="6:9" ht="15.75" hidden="1" customHeight="1">
      <c r="F860" s="24">
        <v>1754.8</v>
      </c>
      <c r="I860" s="19"/>
    </row>
    <row r="861" spans="6:9" ht="15.75" hidden="1" customHeight="1">
      <c r="F861" s="24">
        <v>1756.8</v>
      </c>
      <c r="I861" s="19"/>
    </row>
    <row r="862" spans="6:9" ht="15.75" hidden="1" customHeight="1">
      <c r="F862" s="24">
        <v>1758.8</v>
      </c>
      <c r="I862" s="19"/>
    </row>
    <row r="863" spans="6:9" ht="15.75" hidden="1" customHeight="1">
      <c r="F863" s="24">
        <v>1760.8</v>
      </c>
      <c r="I863" s="19"/>
    </row>
    <row r="864" spans="6:9" ht="15.75" hidden="1" customHeight="1">
      <c r="F864" s="24">
        <v>1762.8</v>
      </c>
      <c r="I864" s="19"/>
    </row>
    <row r="865" spans="6:9" ht="15.75" hidden="1" customHeight="1">
      <c r="F865" s="24">
        <v>1764.8</v>
      </c>
      <c r="I865" s="19"/>
    </row>
    <row r="866" spans="6:9" ht="15.75" hidden="1" customHeight="1">
      <c r="F866" s="24">
        <v>1766.8</v>
      </c>
      <c r="I866" s="19"/>
    </row>
    <row r="867" spans="6:9" ht="15.75" hidden="1" customHeight="1">
      <c r="F867" s="24">
        <v>1768.8</v>
      </c>
      <c r="I867" s="19"/>
    </row>
    <row r="868" spans="6:9" ht="15.75" hidden="1" customHeight="1">
      <c r="F868" s="24">
        <v>1770.8</v>
      </c>
      <c r="I868" s="19"/>
    </row>
    <row r="869" spans="6:9" ht="15.75" hidden="1" customHeight="1">
      <c r="F869" s="24">
        <v>1772.8</v>
      </c>
      <c r="I869" s="19"/>
    </row>
    <row r="870" spans="6:9" ht="15.75" hidden="1" customHeight="1">
      <c r="F870" s="24">
        <v>1774.8</v>
      </c>
      <c r="I870" s="19"/>
    </row>
    <row r="871" spans="6:9" ht="15.75" hidden="1" customHeight="1">
      <c r="F871" s="24">
        <v>1776.8</v>
      </c>
      <c r="I871" s="19"/>
    </row>
    <row r="872" spans="6:9" ht="15.75" hidden="1" customHeight="1">
      <c r="F872" s="24">
        <v>1778.8</v>
      </c>
      <c r="I872" s="19"/>
    </row>
    <row r="873" spans="6:9" ht="15.75" hidden="1" customHeight="1">
      <c r="F873" s="24">
        <v>1780.8</v>
      </c>
      <c r="I873" s="19"/>
    </row>
    <row r="874" spans="6:9" ht="15.75" hidden="1" customHeight="1">
      <c r="F874" s="24">
        <v>1782.8</v>
      </c>
      <c r="I874" s="19"/>
    </row>
    <row r="875" spans="6:9" ht="15.75" hidden="1" customHeight="1">
      <c r="F875" s="24">
        <v>1784.8</v>
      </c>
      <c r="I875" s="19"/>
    </row>
    <row r="876" spans="6:9" ht="15.75" hidden="1" customHeight="1">
      <c r="F876" s="24">
        <v>1786.8</v>
      </c>
      <c r="I876" s="19"/>
    </row>
    <row r="877" spans="6:9" ht="15.75" hidden="1" customHeight="1">
      <c r="F877" s="24">
        <v>1796.5</v>
      </c>
      <c r="I877" s="19"/>
    </row>
    <row r="878" spans="6:9" ht="15.75" hidden="1" customHeight="1">
      <c r="F878" s="24">
        <v>1798.5</v>
      </c>
      <c r="I878" s="19"/>
    </row>
    <row r="879" spans="6:9" ht="15.75" hidden="1" customHeight="1">
      <c r="F879" s="24">
        <v>1800.5</v>
      </c>
      <c r="I879" s="19"/>
    </row>
    <row r="880" spans="6:9" ht="15.75" hidden="1" customHeight="1">
      <c r="F880" s="24">
        <v>1802.5</v>
      </c>
      <c r="I880" s="19"/>
    </row>
    <row r="881" spans="6:9" ht="15.75" hidden="1" customHeight="1">
      <c r="F881" s="24">
        <v>1804.5</v>
      </c>
      <c r="I881" s="19"/>
    </row>
    <row r="882" spans="6:9" ht="15.75" hidden="1" customHeight="1">
      <c r="F882" s="24">
        <v>1806.5</v>
      </c>
      <c r="I882" s="19"/>
    </row>
    <row r="883" spans="6:9" ht="15.75" hidden="1" customHeight="1">
      <c r="F883" s="24">
        <v>1808.5</v>
      </c>
      <c r="I883" s="19"/>
    </row>
    <row r="884" spans="6:9" ht="15.75" hidden="1" customHeight="1">
      <c r="F884" s="24">
        <v>1810.5</v>
      </c>
      <c r="I884" s="19"/>
    </row>
    <row r="885" spans="6:9" ht="15.75" hidden="1" customHeight="1">
      <c r="F885" s="24">
        <v>1812.5</v>
      </c>
      <c r="I885" s="19"/>
    </row>
    <row r="886" spans="6:9" ht="15.75" hidden="1" customHeight="1">
      <c r="F886" s="24">
        <v>1814.5</v>
      </c>
      <c r="I886" s="19"/>
    </row>
    <row r="887" spans="6:9" ht="15.75" hidden="1" customHeight="1">
      <c r="F887" s="24">
        <v>1816.5</v>
      </c>
      <c r="I887" s="19"/>
    </row>
    <row r="888" spans="6:9" ht="15.75" hidden="1" customHeight="1">
      <c r="F888" s="24">
        <v>1818.5</v>
      </c>
      <c r="I888" s="19"/>
    </row>
    <row r="889" spans="6:9" ht="15.75" hidden="1" customHeight="1">
      <c r="F889" s="24">
        <v>1820.5</v>
      </c>
      <c r="I889" s="19"/>
    </row>
    <row r="890" spans="6:9" ht="15.75" hidden="1" customHeight="1">
      <c r="F890" s="24">
        <v>1822.5</v>
      </c>
      <c r="I890" s="19"/>
    </row>
    <row r="891" spans="6:9" ht="15.75" hidden="1" customHeight="1">
      <c r="F891" s="24">
        <v>1824.5</v>
      </c>
      <c r="I891" s="19"/>
    </row>
    <row r="892" spans="6:9" ht="15.75" hidden="1" customHeight="1">
      <c r="F892" s="24">
        <v>1826.5</v>
      </c>
      <c r="I892" s="19"/>
    </row>
    <row r="893" spans="6:9" ht="15.75" hidden="1" customHeight="1">
      <c r="F893" s="24">
        <v>1828.5</v>
      </c>
      <c r="I893" s="19"/>
    </row>
    <row r="894" spans="6:9" ht="15.75" hidden="1" customHeight="1">
      <c r="F894" s="24">
        <v>1830.5</v>
      </c>
      <c r="I894" s="19"/>
    </row>
    <row r="895" spans="6:9" ht="15.75" hidden="1" customHeight="1">
      <c r="F895" s="24">
        <v>1832.5</v>
      </c>
      <c r="I895" s="19"/>
    </row>
    <row r="896" spans="6:9" ht="15.75" hidden="1" customHeight="1">
      <c r="F896" s="24">
        <v>1834.5</v>
      </c>
      <c r="I896" s="19"/>
    </row>
    <row r="897" spans="6:9" ht="15.75" hidden="1" customHeight="1">
      <c r="F897" s="24">
        <v>1836.5</v>
      </c>
      <c r="I897" s="19"/>
    </row>
    <row r="898" spans="6:9" ht="15.75" hidden="1" customHeight="1">
      <c r="F898" s="24">
        <v>1838.5</v>
      </c>
      <c r="I898" s="19"/>
    </row>
    <row r="899" spans="6:9" ht="15.75" hidden="1" customHeight="1">
      <c r="F899" s="24">
        <v>1840.5</v>
      </c>
      <c r="I899" s="19"/>
    </row>
    <row r="900" spans="6:9" ht="15.75" hidden="1" customHeight="1">
      <c r="F900" s="24">
        <v>1842.5</v>
      </c>
      <c r="I900" s="19"/>
    </row>
    <row r="901" spans="6:9" ht="15.75" hidden="1" customHeight="1">
      <c r="F901" s="24">
        <v>1844.5</v>
      </c>
      <c r="I901" s="19"/>
    </row>
    <row r="902" spans="6:9" ht="15.75" hidden="1" customHeight="1">
      <c r="F902" s="24">
        <v>1846.5</v>
      </c>
      <c r="I902" s="19"/>
    </row>
    <row r="903" spans="6:9" ht="15.75" hidden="1" customHeight="1">
      <c r="F903" s="24">
        <v>1848.5</v>
      </c>
      <c r="I903" s="19"/>
    </row>
    <row r="904" spans="6:9" ht="15.75" hidden="1" customHeight="1">
      <c r="F904" s="24">
        <v>1850.5</v>
      </c>
      <c r="I904" s="19"/>
    </row>
    <row r="905" spans="6:9" ht="15.75" hidden="1" customHeight="1">
      <c r="F905" s="24">
        <v>1852.5</v>
      </c>
      <c r="I905" s="19"/>
    </row>
    <row r="906" spans="6:9" ht="15.75" hidden="1" customHeight="1">
      <c r="F906" s="24">
        <v>1854.5</v>
      </c>
      <c r="I906" s="19"/>
    </row>
    <row r="907" spans="6:9" ht="15.75" hidden="1" customHeight="1">
      <c r="F907" s="24">
        <v>1856.5</v>
      </c>
      <c r="I907" s="19"/>
    </row>
    <row r="908" spans="6:9" ht="15.75" hidden="1" customHeight="1">
      <c r="F908" s="24">
        <v>1858.5</v>
      </c>
      <c r="I908" s="19"/>
    </row>
    <row r="909" spans="6:9" ht="15.75" hidden="1" customHeight="1">
      <c r="F909" s="24">
        <v>1860.5</v>
      </c>
      <c r="I909" s="19"/>
    </row>
    <row r="910" spans="6:9" ht="15.75" hidden="1" customHeight="1">
      <c r="F910" s="24">
        <v>1862.5</v>
      </c>
      <c r="I910" s="19"/>
    </row>
    <row r="911" spans="6:9" ht="15.75" hidden="1" customHeight="1">
      <c r="F911" s="24">
        <v>1864.5</v>
      </c>
      <c r="I911" s="19"/>
    </row>
    <row r="912" spans="6:9" ht="15.75" hidden="1" customHeight="1">
      <c r="F912" s="24">
        <v>1866.5</v>
      </c>
      <c r="I912" s="19"/>
    </row>
    <row r="913" spans="1:9" ht="15.75" hidden="1" customHeight="1">
      <c r="F913" s="24">
        <v>1868.5</v>
      </c>
      <c r="I913" s="19"/>
    </row>
    <row r="914" spans="1:9" ht="15.75" hidden="1" customHeight="1">
      <c r="F914" s="24">
        <v>1870.5</v>
      </c>
      <c r="I914" s="19"/>
    </row>
    <row r="915" spans="1:9" ht="15.75" hidden="1" customHeight="1">
      <c r="F915" s="24">
        <v>1872.5</v>
      </c>
      <c r="I915" s="19"/>
    </row>
    <row r="916" spans="1:9" ht="15.75" hidden="1" customHeight="1">
      <c r="F916" s="24">
        <v>1874.5</v>
      </c>
      <c r="I916" s="19"/>
    </row>
    <row r="917" spans="1:9" ht="15.75" hidden="1" customHeight="1">
      <c r="F917" s="24">
        <v>1876.5</v>
      </c>
      <c r="I917" s="19"/>
    </row>
    <row r="918" spans="1:9" ht="15.75" hidden="1" customHeight="1">
      <c r="F918" s="24">
        <v>1878.5</v>
      </c>
      <c r="I918" s="19"/>
    </row>
    <row r="919" spans="1:9" ht="15.75" hidden="1" customHeight="1">
      <c r="F919" s="48">
        <v>1880.5</v>
      </c>
      <c r="I919" s="19"/>
    </row>
    <row r="920" spans="1:9" ht="15.75" customHeight="1">
      <c r="A920" s="70">
        <v>1057.5</v>
      </c>
      <c r="B920" s="57" t="s">
        <v>23</v>
      </c>
      <c r="C920" s="52">
        <v>38.102247080757699</v>
      </c>
      <c r="D920" s="52">
        <v>4</v>
      </c>
      <c r="E920" s="53">
        <v>44168</v>
      </c>
      <c r="F920" s="54">
        <v>768.4</v>
      </c>
      <c r="G920" s="52" t="s">
        <v>21</v>
      </c>
    </row>
    <row r="921" spans="1:9" ht="15.75" customHeight="1">
      <c r="A921" s="70">
        <v>1061</v>
      </c>
      <c r="B921" s="57" t="s">
        <v>23</v>
      </c>
      <c r="C921" s="52">
        <v>26.221739559680099</v>
      </c>
      <c r="D921" s="52">
        <v>6</v>
      </c>
      <c r="E921" s="53">
        <v>44175</v>
      </c>
      <c r="F921" s="54">
        <v>770.4</v>
      </c>
      <c r="G921" s="52" t="s">
        <v>21</v>
      </c>
    </row>
    <row r="922" spans="1:9" ht="15.75" customHeight="1">
      <c r="A922" s="70">
        <v>1065</v>
      </c>
      <c r="B922" s="57" t="s">
        <v>23</v>
      </c>
      <c r="C922" s="52">
        <v>24.049060704859599</v>
      </c>
      <c r="D922" s="52">
        <v>6</v>
      </c>
      <c r="E922" s="53">
        <v>44175</v>
      </c>
      <c r="F922" s="52">
        <v>772.4</v>
      </c>
      <c r="G922" s="52" t="s">
        <v>21</v>
      </c>
      <c r="I922" s="19"/>
    </row>
    <row r="923" spans="1:9" ht="15.75" customHeight="1">
      <c r="A923" s="70">
        <v>1069</v>
      </c>
      <c r="B923" s="57" t="s">
        <v>23</v>
      </c>
      <c r="C923" s="52">
        <v>30.2440400620677</v>
      </c>
      <c r="D923" s="52">
        <v>10</v>
      </c>
      <c r="E923" s="53">
        <v>44175</v>
      </c>
      <c r="F923" s="52">
        <v>774.4</v>
      </c>
      <c r="G923" s="52" t="s">
        <v>21</v>
      </c>
      <c r="H923" t="s">
        <v>45</v>
      </c>
      <c r="I923" s="19"/>
    </row>
    <row r="924" spans="1:9" ht="15.75" customHeight="1">
      <c r="A924" s="49">
        <v>1072.5</v>
      </c>
      <c r="B924" s="66" t="s">
        <v>23</v>
      </c>
      <c r="C924" s="55">
        <v>11.000420934474301</v>
      </c>
      <c r="D924" s="55">
        <v>0</v>
      </c>
      <c r="E924" s="56">
        <v>44175</v>
      </c>
      <c r="F924" s="55">
        <v>776.4</v>
      </c>
      <c r="G924" s="55" t="s">
        <v>27</v>
      </c>
      <c r="H924" t="s">
        <v>44</v>
      </c>
      <c r="I924" s="19"/>
    </row>
    <row r="925" spans="1:9" ht="15.75" customHeight="1">
      <c r="A925" s="70">
        <v>1076.5</v>
      </c>
      <c r="B925" s="57" t="s">
        <v>23</v>
      </c>
      <c r="C925" s="52">
        <v>21.546789447486201</v>
      </c>
      <c r="D925" s="52">
        <v>5</v>
      </c>
      <c r="E925" s="53">
        <v>44175</v>
      </c>
      <c r="F925" s="52">
        <v>778.4</v>
      </c>
      <c r="G925" s="52" t="s">
        <v>21</v>
      </c>
      <c r="I925" s="19"/>
    </row>
    <row r="926" spans="1:9" ht="15.75" customHeight="1">
      <c r="A926" s="70">
        <v>1080</v>
      </c>
      <c r="B926" s="57" t="s">
        <v>23</v>
      </c>
      <c r="C926" s="52">
        <v>16.558870575143999</v>
      </c>
      <c r="D926" s="52">
        <v>6</v>
      </c>
      <c r="E926" s="53">
        <v>44175</v>
      </c>
      <c r="F926" s="52">
        <v>780.4</v>
      </c>
      <c r="G926" s="52" t="s">
        <v>21</v>
      </c>
      <c r="I926" s="19"/>
    </row>
    <row r="927" spans="1:9" ht="15.75" customHeight="1">
      <c r="A927" s="70">
        <v>1084</v>
      </c>
      <c r="B927" s="57" t="s">
        <v>23</v>
      </c>
      <c r="C927" s="52">
        <v>31.825978481209699</v>
      </c>
      <c r="D927" s="52">
        <v>6</v>
      </c>
      <c r="E927" s="53">
        <v>44175</v>
      </c>
      <c r="F927" s="52">
        <v>782.1</v>
      </c>
      <c r="G927" s="52" t="s">
        <v>21</v>
      </c>
      <c r="I927" s="19"/>
    </row>
    <row r="928" spans="1:9" ht="15.75" customHeight="1">
      <c r="A928" s="70">
        <v>1087.5</v>
      </c>
      <c r="B928" s="57" t="s">
        <v>23</v>
      </c>
      <c r="C928" s="52">
        <v>17.631937093603799</v>
      </c>
      <c r="D928" s="52">
        <v>3</v>
      </c>
      <c r="E928" s="53">
        <v>44174</v>
      </c>
      <c r="F928" s="52">
        <v>784.1</v>
      </c>
      <c r="G928" s="52" t="s">
        <v>21</v>
      </c>
      <c r="I928" s="19"/>
    </row>
    <row r="929" spans="1:9" ht="15.75" customHeight="1">
      <c r="A929" s="70">
        <v>1091.5</v>
      </c>
      <c r="B929" s="57" t="s">
        <v>23</v>
      </c>
      <c r="C929" s="52">
        <v>14.8186033824328</v>
      </c>
      <c r="D929" s="52">
        <v>6</v>
      </c>
      <c r="E929" s="53">
        <v>44176</v>
      </c>
      <c r="F929" s="52">
        <v>786.1</v>
      </c>
      <c r="G929" s="52" t="s">
        <v>21</v>
      </c>
      <c r="H929" t="s">
        <v>47</v>
      </c>
      <c r="I929" s="19"/>
    </row>
    <row r="930" spans="1:9" ht="15.75" customHeight="1">
      <c r="A930" s="70">
        <v>1095.5</v>
      </c>
      <c r="B930" s="57" t="s">
        <v>23</v>
      </c>
      <c r="C930" s="52">
        <v>13.139726849767399</v>
      </c>
      <c r="D930" s="52">
        <v>3</v>
      </c>
      <c r="E930" s="53">
        <v>44174</v>
      </c>
      <c r="F930" s="52">
        <v>788.1</v>
      </c>
      <c r="G930" s="52" t="s">
        <v>21</v>
      </c>
      <c r="H930" t="s">
        <v>48</v>
      </c>
      <c r="I930" s="19"/>
    </row>
    <row r="931" spans="1:9" ht="15.75" customHeight="1">
      <c r="A931" s="49">
        <v>1099.5</v>
      </c>
      <c r="B931" s="66" t="s">
        <v>23</v>
      </c>
      <c r="C931" s="55">
        <v>11.218473632492699</v>
      </c>
      <c r="D931" s="55">
        <v>0</v>
      </c>
      <c r="E931" s="56">
        <v>44176</v>
      </c>
      <c r="F931" s="55">
        <v>790.1</v>
      </c>
      <c r="G931" s="55" t="s">
        <v>27</v>
      </c>
      <c r="H931" t="s">
        <v>46</v>
      </c>
      <c r="I931" s="19"/>
    </row>
    <row r="932" spans="1:9" ht="15.75" customHeight="1">
      <c r="A932" s="70">
        <v>1103.5</v>
      </c>
      <c r="B932" s="57" t="s">
        <v>23</v>
      </c>
      <c r="C932" s="52">
        <v>18.292682926829901</v>
      </c>
      <c r="D932" s="52">
        <v>3</v>
      </c>
      <c r="E932" s="53">
        <v>44174</v>
      </c>
      <c r="F932" s="52">
        <v>792.1</v>
      </c>
      <c r="G932" s="52" t="s">
        <v>21</v>
      </c>
      <c r="H932" t="s">
        <v>43</v>
      </c>
      <c r="I932" s="19"/>
    </row>
    <row r="933" spans="1:9" ht="15.75" customHeight="1">
      <c r="A933" s="70">
        <v>1107.5</v>
      </c>
      <c r="B933" s="57" t="s">
        <v>23</v>
      </c>
      <c r="C933" s="52">
        <v>15.7926358252514</v>
      </c>
      <c r="D933" s="52">
        <v>6</v>
      </c>
      <c r="E933" s="53">
        <v>44176</v>
      </c>
      <c r="F933" s="52">
        <v>794.1</v>
      </c>
      <c r="G933" s="52" t="s">
        <v>21</v>
      </c>
      <c r="H933" t="s">
        <v>49</v>
      </c>
      <c r="I933" s="19"/>
    </row>
    <row r="934" spans="1:9" ht="15.75" customHeight="1">
      <c r="A934" s="70">
        <v>1111.5</v>
      </c>
      <c r="B934" s="57" t="s">
        <v>23</v>
      </c>
      <c r="C934" s="52">
        <v>29.185835773037901</v>
      </c>
      <c r="D934" s="52">
        <v>4</v>
      </c>
      <c r="E934" s="53">
        <v>44169</v>
      </c>
      <c r="F934" s="52">
        <v>796.1</v>
      </c>
      <c r="G934" s="52" t="s">
        <v>21</v>
      </c>
      <c r="I934" s="19"/>
    </row>
    <row r="935" spans="1:9" ht="15.75" customHeight="1">
      <c r="A935" s="70">
        <v>1115</v>
      </c>
      <c r="B935" s="57" t="s">
        <v>23</v>
      </c>
      <c r="C935" s="52">
        <v>33.487601022311203</v>
      </c>
      <c r="D935" s="52">
        <v>5</v>
      </c>
      <c r="E935" s="53">
        <v>44176</v>
      </c>
      <c r="F935" s="52">
        <v>798.1</v>
      </c>
      <c r="G935" s="52" t="s">
        <v>21</v>
      </c>
      <c r="I935" s="19"/>
    </row>
    <row r="936" spans="1:9" ht="15.75" customHeight="1">
      <c r="A936" s="70">
        <v>1118.5</v>
      </c>
      <c r="B936" s="57" t="s">
        <v>23</v>
      </c>
      <c r="C936" s="52">
        <v>37.288506417736698</v>
      </c>
      <c r="D936" s="52">
        <v>4</v>
      </c>
      <c r="E936" s="53">
        <v>44169</v>
      </c>
      <c r="F936" s="52">
        <v>800.1</v>
      </c>
      <c r="G936" s="52" t="s">
        <v>21</v>
      </c>
      <c r="H936" t="s">
        <v>42</v>
      </c>
      <c r="I936" s="19"/>
    </row>
    <row r="937" spans="1:9" ht="15.75" customHeight="1">
      <c r="A937" s="70">
        <v>1122.5</v>
      </c>
      <c r="B937" s="57" t="s">
        <v>23</v>
      </c>
      <c r="C937" s="52">
        <v>45.472579509822999</v>
      </c>
      <c r="D937" s="52">
        <v>5</v>
      </c>
      <c r="E937" s="53">
        <v>44176</v>
      </c>
      <c r="F937" s="52">
        <v>802.1</v>
      </c>
      <c r="G937" s="52" t="s">
        <v>21</v>
      </c>
      <c r="H937" t="s">
        <v>50</v>
      </c>
      <c r="I937" s="19"/>
    </row>
    <row r="938" spans="1:9" ht="15.75" customHeight="1">
      <c r="A938" s="70">
        <v>1126</v>
      </c>
      <c r="B938" s="57" t="s">
        <v>23</v>
      </c>
      <c r="C938" s="52">
        <v>51.626684193230197</v>
      </c>
      <c r="D938" s="52">
        <v>3</v>
      </c>
      <c r="E938" s="53">
        <v>44169</v>
      </c>
      <c r="F938" s="52">
        <v>804.1</v>
      </c>
      <c r="G938" s="52" t="s">
        <v>21</v>
      </c>
      <c r="I938" s="19"/>
    </row>
    <row r="939" spans="1:9" ht="15.75" customHeight="1">
      <c r="A939" s="70">
        <v>1129</v>
      </c>
      <c r="B939" s="57" t="s">
        <v>23</v>
      </c>
      <c r="C939" s="52">
        <v>48.812807291041999</v>
      </c>
      <c r="D939" s="52">
        <v>5</v>
      </c>
      <c r="E939" s="53">
        <v>44176</v>
      </c>
      <c r="F939" s="52">
        <v>806.1</v>
      </c>
      <c r="G939" s="52" t="s">
        <v>21</v>
      </c>
      <c r="I939" s="19"/>
    </row>
    <row r="940" spans="1:9" ht="15.75" customHeight="1">
      <c r="A940" s="70">
        <v>1133.5</v>
      </c>
      <c r="B940" s="57" t="s">
        <v>23</v>
      </c>
      <c r="C940" s="52">
        <v>41.486686390532498</v>
      </c>
      <c r="D940" s="52">
        <v>4</v>
      </c>
      <c r="E940" s="53">
        <v>44169</v>
      </c>
      <c r="F940" s="52">
        <v>808.1</v>
      </c>
      <c r="G940" s="52" t="s">
        <v>21</v>
      </c>
      <c r="I940" s="19"/>
    </row>
    <row r="941" spans="1:9" ht="15.75" customHeight="1">
      <c r="A941" s="70">
        <v>1137.5</v>
      </c>
      <c r="B941" s="57" t="s">
        <v>23</v>
      </c>
      <c r="C941" s="52">
        <v>35.4123453257994</v>
      </c>
      <c r="D941" s="52">
        <v>3</v>
      </c>
      <c r="E941" s="53">
        <v>44176</v>
      </c>
      <c r="F941" s="52">
        <v>810.1</v>
      </c>
      <c r="G941" s="52" t="s">
        <v>21</v>
      </c>
      <c r="H941" t="s">
        <v>51</v>
      </c>
      <c r="I941" s="19"/>
    </row>
    <row r="942" spans="1:9" ht="15.75" customHeight="1">
      <c r="A942" s="70">
        <v>1141</v>
      </c>
      <c r="B942" s="57" t="s">
        <v>23</v>
      </c>
      <c r="C942" s="52">
        <v>35.506402793946599</v>
      </c>
      <c r="D942" s="52">
        <v>3</v>
      </c>
      <c r="E942" s="53">
        <v>44169</v>
      </c>
      <c r="F942" s="52">
        <v>812.1</v>
      </c>
      <c r="G942" s="52" t="s">
        <v>21</v>
      </c>
    </row>
    <row r="943" spans="1:9" ht="15.75" customHeight="1">
      <c r="A943" s="70">
        <v>1144.5</v>
      </c>
      <c r="B943" s="57" t="s">
        <v>23</v>
      </c>
      <c r="C943" s="52">
        <v>38.843464865505297</v>
      </c>
      <c r="D943" s="52">
        <v>3</v>
      </c>
      <c r="E943" s="53">
        <v>44180</v>
      </c>
      <c r="F943" s="52">
        <v>814.1</v>
      </c>
      <c r="G943" s="52" t="s">
        <v>21</v>
      </c>
      <c r="H943" t="s">
        <v>52</v>
      </c>
    </row>
    <row r="944" spans="1:9" ht="15.75" customHeight="1">
      <c r="A944" s="70">
        <v>1149</v>
      </c>
      <c r="B944" s="57" t="s">
        <v>23</v>
      </c>
      <c r="C944" s="52">
        <v>44.259209464909901</v>
      </c>
      <c r="D944" s="52">
        <v>5</v>
      </c>
      <c r="E944" s="53">
        <v>44181</v>
      </c>
      <c r="F944" s="52">
        <v>816.1</v>
      </c>
      <c r="G944" s="52" t="s">
        <v>21</v>
      </c>
    </row>
    <row r="945" spans="1:8" ht="15.75" customHeight="1">
      <c r="A945" s="70">
        <v>1153</v>
      </c>
      <c r="B945" s="57" t="s">
        <v>23</v>
      </c>
      <c r="C945" s="52">
        <v>44.817499682055399</v>
      </c>
      <c r="D945" s="52">
        <v>4</v>
      </c>
      <c r="E945" s="53">
        <v>44180</v>
      </c>
      <c r="F945" s="52">
        <v>818.1</v>
      </c>
      <c r="G945" s="52" t="s">
        <v>21</v>
      </c>
      <c r="H945" t="s">
        <v>52</v>
      </c>
    </row>
    <row r="946" spans="1:8" ht="15.75" customHeight="1">
      <c r="A946" s="70">
        <v>1156.5</v>
      </c>
      <c r="B946" s="57" t="s">
        <v>23</v>
      </c>
      <c r="C946" s="52">
        <v>45.240332490061597</v>
      </c>
      <c r="D946" s="52">
        <v>4</v>
      </c>
      <c r="E946" s="53">
        <v>44181</v>
      </c>
      <c r="F946" s="52">
        <v>820.1</v>
      </c>
      <c r="G946" s="52" t="s">
        <v>21</v>
      </c>
    </row>
    <row r="947" spans="1:8" ht="15.75" customHeight="1">
      <c r="A947" s="70">
        <v>1161</v>
      </c>
      <c r="B947" s="57" t="s">
        <v>23</v>
      </c>
      <c r="C947" s="52">
        <v>45.028571428571198</v>
      </c>
      <c r="D947" s="52">
        <v>4</v>
      </c>
      <c r="E947" s="53">
        <v>44180</v>
      </c>
      <c r="F947" s="52">
        <v>822.1</v>
      </c>
      <c r="G947" s="52" t="s">
        <v>21</v>
      </c>
      <c r="H947" t="s">
        <v>52</v>
      </c>
    </row>
    <row r="948" spans="1:8" ht="15.75" customHeight="1">
      <c r="A948" s="70">
        <v>1164.5</v>
      </c>
      <c r="B948" s="57" t="s">
        <v>23</v>
      </c>
      <c r="C948" s="52">
        <v>48.232703673658598</v>
      </c>
      <c r="D948" s="52">
        <v>4</v>
      </c>
      <c r="E948" s="53">
        <v>44181</v>
      </c>
      <c r="F948" s="52">
        <v>824.1</v>
      </c>
      <c r="G948" s="52" t="s">
        <v>21</v>
      </c>
    </row>
    <row r="949" spans="1:8" ht="15.75" customHeight="1">
      <c r="A949" s="70">
        <v>1168</v>
      </c>
      <c r="B949" s="57" t="s">
        <v>23</v>
      </c>
      <c r="C949" s="52">
        <v>49.290071802623601</v>
      </c>
      <c r="D949" s="52">
        <v>4</v>
      </c>
      <c r="E949" s="53">
        <v>44180</v>
      </c>
      <c r="F949" s="52">
        <v>826.1</v>
      </c>
      <c r="G949" s="52" t="s">
        <v>21</v>
      </c>
      <c r="H949" t="s">
        <v>52</v>
      </c>
    </row>
    <row r="950" spans="1:8" ht="15.75" customHeight="1">
      <c r="A950" s="70">
        <v>1172</v>
      </c>
      <c r="B950" s="57" t="s">
        <v>23</v>
      </c>
      <c r="C950" s="52">
        <v>50.411169614861301</v>
      </c>
      <c r="D950" s="52">
        <v>5</v>
      </c>
      <c r="E950" s="53">
        <v>44181</v>
      </c>
      <c r="F950" s="52">
        <v>828.1</v>
      </c>
      <c r="G950" s="52" t="s">
        <v>21</v>
      </c>
      <c r="H950" t="s">
        <v>54</v>
      </c>
    </row>
    <row r="951" spans="1:8" ht="15.75" customHeight="1">
      <c r="A951" s="70">
        <v>1176</v>
      </c>
      <c r="B951" s="57" t="s">
        <v>23</v>
      </c>
      <c r="C951" s="52">
        <v>51.7749944415622</v>
      </c>
      <c r="D951" s="52">
        <v>4</v>
      </c>
      <c r="E951" s="53">
        <v>44180</v>
      </c>
      <c r="F951" s="52">
        <v>830.1</v>
      </c>
      <c r="G951" s="52" t="s">
        <v>21</v>
      </c>
      <c r="H951" t="s">
        <v>53</v>
      </c>
    </row>
    <row r="952" spans="1:8" ht="15.75" customHeight="1">
      <c r="A952" s="70">
        <v>1179.5</v>
      </c>
      <c r="B952" s="57" t="s">
        <v>23</v>
      </c>
      <c r="C952" s="52">
        <v>49.345443156905901</v>
      </c>
      <c r="D952" s="52">
        <v>5</v>
      </c>
      <c r="E952" s="53">
        <v>44181</v>
      </c>
      <c r="F952" s="52">
        <v>832.1</v>
      </c>
      <c r="G952" s="52" t="s">
        <v>21</v>
      </c>
    </row>
    <row r="953" spans="1:8" ht="15.75" customHeight="1">
      <c r="A953" s="70">
        <v>1183.5</v>
      </c>
      <c r="B953" s="57" t="s">
        <v>23</v>
      </c>
      <c r="C953" s="52">
        <v>55.8714980707934</v>
      </c>
      <c r="D953" s="52">
        <v>5</v>
      </c>
      <c r="E953" s="53">
        <v>44180</v>
      </c>
      <c r="F953" s="52">
        <v>834.1</v>
      </c>
      <c r="G953" s="52" t="s">
        <v>21</v>
      </c>
    </row>
    <row r="954" spans="1:8" ht="15.75" customHeight="1">
      <c r="A954" s="70">
        <v>1187.5</v>
      </c>
      <c r="B954" s="57" t="s">
        <v>23</v>
      </c>
      <c r="C954" s="52">
        <v>40.439796192008501</v>
      </c>
      <c r="D954" s="52">
        <v>5</v>
      </c>
      <c r="E954" s="53">
        <v>44181</v>
      </c>
      <c r="F954" s="52">
        <v>836.1</v>
      </c>
      <c r="G954" s="52" t="s">
        <v>21</v>
      </c>
      <c r="H954" t="s">
        <v>30</v>
      </c>
    </row>
    <row r="955" spans="1:8" ht="15.75" customHeight="1">
      <c r="A955" s="70">
        <v>1191.5</v>
      </c>
      <c r="B955" s="57" t="s">
        <v>23</v>
      </c>
      <c r="C955" s="52">
        <v>50.377255990825198</v>
      </c>
      <c r="D955" s="52">
        <v>4</v>
      </c>
      <c r="E955" s="53">
        <v>44181</v>
      </c>
      <c r="F955" s="52">
        <v>838.1</v>
      </c>
      <c r="G955" s="52" t="s">
        <v>21</v>
      </c>
      <c r="H955" t="s">
        <v>55</v>
      </c>
    </row>
    <row r="956" spans="1:8" ht="15.75" customHeight="1">
      <c r="A956" s="70">
        <v>1195.5</v>
      </c>
      <c r="B956" s="57" t="s">
        <v>23</v>
      </c>
      <c r="C956" s="52">
        <v>43.060005825808503</v>
      </c>
      <c r="D956" s="52">
        <v>4</v>
      </c>
      <c r="E956" s="53">
        <v>44181</v>
      </c>
      <c r="F956" s="52">
        <v>840.1</v>
      </c>
      <c r="G956" s="52" t="s">
        <v>21</v>
      </c>
      <c r="H956" t="s">
        <v>30</v>
      </c>
    </row>
    <row r="957" spans="1:8" ht="15.75" customHeight="1">
      <c r="A957" s="70">
        <v>1198</v>
      </c>
      <c r="B957" s="57" t="s">
        <v>23</v>
      </c>
      <c r="C957" s="52">
        <v>42.098716941607599</v>
      </c>
      <c r="D957" s="52">
        <v>4</v>
      </c>
      <c r="E957" s="53">
        <v>44181</v>
      </c>
      <c r="F957" s="52">
        <v>842.1</v>
      </c>
      <c r="G957" s="52" t="s">
        <v>21</v>
      </c>
      <c r="H957" t="s">
        <v>30</v>
      </c>
    </row>
    <row r="958" spans="1:8" ht="15.75" customHeight="1">
      <c r="A958" s="70">
        <v>1201.5</v>
      </c>
      <c r="B958" s="57" t="s">
        <v>23</v>
      </c>
      <c r="C958" s="52">
        <v>46.509334272631001</v>
      </c>
      <c r="D958" s="52">
        <v>5</v>
      </c>
      <c r="E958" s="53">
        <v>44181</v>
      </c>
      <c r="F958" s="52">
        <v>844.1</v>
      </c>
      <c r="G958" s="52" t="s">
        <v>21</v>
      </c>
    </row>
    <row r="959" spans="1:8" ht="15.75" customHeight="1">
      <c r="A959" s="70">
        <v>1205.5</v>
      </c>
      <c r="B959" s="57" t="s">
        <v>23</v>
      </c>
      <c r="C959" s="52">
        <v>46.628450746719103</v>
      </c>
      <c r="D959" s="52">
        <v>3</v>
      </c>
      <c r="E959" s="53">
        <v>44182</v>
      </c>
      <c r="F959" s="52">
        <v>846.1</v>
      </c>
      <c r="G959" s="52" t="s">
        <v>21</v>
      </c>
    </row>
    <row r="960" spans="1:8" ht="15.75" customHeight="1">
      <c r="A960" s="70">
        <v>1209.5</v>
      </c>
      <c r="B960" s="57" t="s">
        <v>23</v>
      </c>
      <c r="C960" s="52">
        <v>51.228691609475099</v>
      </c>
      <c r="D960" s="52">
        <v>4</v>
      </c>
      <c r="E960" s="53">
        <v>44183</v>
      </c>
      <c r="F960" s="52">
        <v>848.1</v>
      </c>
      <c r="G960" s="52" t="s">
        <v>21</v>
      </c>
      <c r="H960" t="s">
        <v>58</v>
      </c>
    </row>
    <row r="961" spans="1:8" ht="15.75" customHeight="1">
      <c r="A961" s="70">
        <v>1213</v>
      </c>
      <c r="B961" s="57" t="s">
        <v>23</v>
      </c>
      <c r="C961" s="52">
        <v>36.498599439775802</v>
      </c>
      <c r="D961" s="52">
        <v>5</v>
      </c>
      <c r="E961" s="53">
        <v>44182</v>
      </c>
      <c r="F961" s="52">
        <v>850.1</v>
      </c>
      <c r="G961" s="52" t="s">
        <v>21</v>
      </c>
    </row>
    <row r="962" spans="1:8" ht="15.75" customHeight="1">
      <c r="A962" s="70">
        <v>1216.5</v>
      </c>
      <c r="B962" s="57" t="s">
        <v>23</v>
      </c>
      <c r="C962" s="52">
        <v>33.890675241157801</v>
      </c>
      <c r="D962" s="52">
        <v>3</v>
      </c>
      <c r="E962" s="53">
        <v>44183</v>
      </c>
      <c r="F962" s="52">
        <v>852.1</v>
      </c>
      <c r="G962" s="52" t="s">
        <v>21</v>
      </c>
      <c r="H962" t="s">
        <v>59</v>
      </c>
    </row>
    <row r="963" spans="1:8" ht="15.75" customHeight="1">
      <c r="A963" s="49">
        <v>1220</v>
      </c>
      <c r="B963" s="66" t="s">
        <v>23</v>
      </c>
      <c r="C963" s="55">
        <v>31.967160949532101</v>
      </c>
      <c r="D963" s="55">
        <v>0</v>
      </c>
      <c r="E963" s="56">
        <v>44182</v>
      </c>
      <c r="F963" s="55">
        <v>854.1</v>
      </c>
      <c r="G963" s="55" t="s">
        <v>27</v>
      </c>
      <c r="H963" t="s">
        <v>56</v>
      </c>
    </row>
    <row r="964" spans="1:8" ht="15.75" customHeight="1">
      <c r="A964" s="70">
        <v>1224</v>
      </c>
      <c r="B964" s="57" t="s">
        <v>23</v>
      </c>
      <c r="C964" s="52">
        <v>30.137310606060701</v>
      </c>
      <c r="D964" s="52">
        <v>3</v>
      </c>
      <c r="E964" s="53">
        <v>44183</v>
      </c>
      <c r="F964" s="52">
        <v>856.1</v>
      </c>
      <c r="G964" s="52" t="s">
        <v>21</v>
      </c>
    </row>
    <row r="965" spans="1:8" ht="15.75" customHeight="1">
      <c r="A965" s="70">
        <v>1228</v>
      </c>
      <c r="B965" s="57" t="s">
        <v>23</v>
      </c>
      <c r="C965" s="52">
        <v>29.3794232906357</v>
      </c>
      <c r="D965" s="52">
        <v>4</v>
      </c>
      <c r="E965" s="53">
        <v>44182</v>
      </c>
      <c r="F965" s="52">
        <v>858.1</v>
      </c>
      <c r="G965" s="52" t="s">
        <v>21</v>
      </c>
      <c r="H965" t="s">
        <v>60</v>
      </c>
    </row>
    <row r="966" spans="1:8" ht="15.75" customHeight="1">
      <c r="A966" s="70">
        <v>1231.5</v>
      </c>
      <c r="B966" s="57" t="s">
        <v>23</v>
      </c>
      <c r="C966" s="52">
        <v>25.295384816241</v>
      </c>
      <c r="D966" s="52">
        <v>3</v>
      </c>
      <c r="E966" s="53">
        <v>44183</v>
      </c>
      <c r="F966" s="52">
        <v>860.1</v>
      </c>
      <c r="G966" s="52" t="s">
        <v>21</v>
      </c>
      <c r="H966" t="s">
        <v>61</v>
      </c>
    </row>
    <row r="967" spans="1:8" ht="15.75" customHeight="1">
      <c r="A967" s="70">
        <v>1235.5</v>
      </c>
      <c r="B967" s="57" t="s">
        <v>23</v>
      </c>
      <c r="C967" s="52">
        <v>26.896317665026501</v>
      </c>
      <c r="D967" s="52">
        <v>2</v>
      </c>
      <c r="E967" s="53">
        <v>44182</v>
      </c>
      <c r="F967" s="52">
        <v>862.1</v>
      </c>
      <c r="G967" s="52" t="s">
        <v>21</v>
      </c>
      <c r="H967" t="s">
        <v>57</v>
      </c>
    </row>
    <row r="968" spans="1:8" ht="15.75" customHeight="1">
      <c r="A968" s="70">
        <v>1239</v>
      </c>
      <c r="B968" s="57" t="s">
        <v>23</v>
      </c>
      <c r="C968" s="52">
        <v>27.3360822347408</v>
      </c>
      <c r="D968" s="52">
        <v>3</v>
      </c>
      <c r="E968" s="53">
        <v>44183</v>
      </c>
      <c r="F968" s="52">
        <v>864.1</v>
      </c>
      <c r="G968" s="52" t="s">
        <v>21</v>
      </c>
    </row>
    <row r="969" spans="1:8" ht="15.75" customHeight="1">
      <c r="A969" s="70">
        <v>1241</v>
      </c>
      <c r="B969" s="57" t="s">
        <v>23</v>
      </c>
      <c r="C969" s="52">
        <v>30.2600996126172</v>
      </c>
      <c r="D969" s="52">
        <v>4</v>
      </c>
      <c r="E969" s="53">
        <v>44182</v>
      </c>
      <c r="F969" s="52">
        <v>866.1</v>
      </c>
      <c r="G969" s="52" t="s">
        <v>21</v>
      </c>
    </row>
    <row r="970" spans="1:8" ht="15.75" customHeight="1">
      <c r="A970" s="70">
        <v>1245</v>
      </c>
      <c r="B970" s="57" t="s">
        <v>23</v>
      </c>
      <c r="C970" s="52">
        <v>32.623631045506997</v>
      </c>
      <c r="D970" s="52">
        <v>5</v>
      </c>
      <c r="E970" s="53">
        <v>44183</v>
      </c>
      <c r="F970" s="52">
        <v>868.1</v>
      </c>
      <c r="G970" s="52" t="s">
        <v>21</v>
      </c>
      <c r="H970" t="s">
        <v>62</v>
      </c>
    </row>
    <row r="971" spans="1:8" ht="15.75" customHeight="1">
      <c r="A971" s="70">
        <v>1249</v>
      </c>
      <c r="B971" s="57" t="s">
        <v>23</v>
      </c>
      <c r="C971" s="52">
        <v>36.8914901523599</v>
      </c>
      <c r="D971" s="52">
        <v>3</v>
      </c>
      <c r="E971" s="53">
        <v>44201</v>
      </c>
      <c r="F971" s="52">
        <v>877.7</v>
      </c>
      <c r="G971" s="52" t="s">
        <v>21</v>
      </c>
      <c r="H971" t="s">
        <v>68</v>
      </c>
    </row>
    <row r="972" spans="1:8" ht="15.75" customHeight="1">
      <c r="A972" s="49">
        <v>1253</v>
      </c>
      <c r="B972" s="66" t="s">
        <v>23</v>
      </c>
      <c r="C972" s="55">
        <v>38.844290657439601</v>
      </c>
      <c r="D972" s="55">
        <v>0</v>
      </c>
      <c r="E972" s="56">
        <v>44186</v>
      </c>
      <c r="F972" s="55">
        <v>879.7</v>
      </c>
      <c r="G972" s="55" t="s">
        <v>27</v>
      </c>
      <c r="H972" t="s">
        <v>63</v>
      </c>
    </row>
    <row r="973" spans="1:8" ht="15.75" customHeight="1">
      <c r="A973" s="70">
        <v>1257</v>
      </c>
      <c r="B973" s="57" t="s">
        <v>23</v>
      </c>
      <c r="C973" s="52">
        <v>40.8729944357409</v>
      </c>
      <c r="D973" s="52">
        <v>2</v>
      </c>
      <c r="E973" s="53">
        <v>44201</v>
      </c>
      <c r="F973" s="52">
        <v>881.7</v>
      </c>
      <c r="G973" s="52" t="s">
        <v>21</v>
      </c>
      <c r="H973" t="s">
        <v>69</v>
      </c>
    </row>
    <row r="974" spans="1:8" ht="15.75" customHeight="1">
      <c r="A974" s="49">
        <v>1261</v>
      </c>
      <c r="B974" s="66" t="s">
        <v>23</v>
      </c>
      <c r="C974" s="55">
        <v>45.0649806814192</v>
      </c>
      <c r="D974" s="55">
        <v>0</v>
      </c>
      <c r="E974" s="56">
        <v>44186</v>
      </c>
      <c r="F974" s="55">
        <v>883.7</v>
      </c>
      <c r="G974" s="55" t="s">
        <v>27</v>
      </c>
      <c r="H974" t="s">
        <v>64</v>
      </c>
    </row>
    <row r="975" spans="1:8" ht="15.75" customHeight="1">
      <c r="A975" s="70">
        <v>1264.5</v>
      </c>
      <c r="B975" s="57" t="s">
        <v>23</v>
      </c>
      <c r="C975" s="52">
        <v>37.515683814303799</v>
      </c>
      <c r="D975" s="52">
        <v>2</v>
      </c>
      <c r="E975" s="52" t="s">
        <v>70</v>
      </c>
      <c r="F975" s="52">
        <v>885.7</v>
      </c>
      <c r="G975" s="52" t="s">
        <v>21</v>
      </c>
      <c r="H975" t="s">
        <v>65</v>
      </c>
    </row>
    <row r="976" spans="1:8" ht="15.75" customHeight="1">
      <c r="A976" s="70">
        <v>1269</v>
      </c>
      <c r="B976" s="57" t="s">
        <v>23</v>
      </c>
      <c r="C976" s="52">
        <v>34.042690397884499</v>
      </c>
      <c r="D976" s="52">
        <v>2</v>
      </c>
      <c r="E976" s="53">
        <v>44186</v>
      </c>
      <c r="F976" s="52">
        <v>887.7</v>
      </c>
      <c r="G976" s="52" t="s">
        <v>21</v>
      </c>
      <c r="H976" t="s">
        <v>65</v>
      </c>
    </row>
    <row r="977" spans="1:8" ht="15.75" customHeight="1">
      <c r="A977" s="70">
        <v>1272</v>
      </c>
      <c r="B977" s="57" t="s">
        <v>23</v>
      </c>
      <c r="C977" s="52">
        <v>33.279132791328202</v>
      </c>
      <c r="D977" s="52">
        <v>2</v>
      </c>
      <c r="E977" s="53">
        <v>44202</v>
      </c>
      <c r="F977" s="52">
        <v>889.7</v>
      </c>
      <c r="G977" s="52" t="s">
        <v>21</v>
      </c>
      <c r="H977" t="s">
        <v>69</v>
      </c>
    </row>
    <row r="978" spans="1:8" ht="15.75" customHeight="1">
      <c r="A978" s="70">
        <v>1276</v>
      </c>
      <c r="B978" s="57" t="s">
        <v>23</v>
      </c>
      <c r="C978" s="52">
        <v>37.007245895100702</v>
      </c>
      <c r="D978" s="52">
        <v>3</v>
      </c>
      <c r="E978" s="53">
        <v>44187</v>
      </c>
      <c r="F978" s="52">
        <v>891.7</v>
      </c>
      <c r="G978" s="52" t="s">
        <v>21</v>
      </c>
    </row>
    <row r="979" spans="1:8" ht="15.75" customHeight="1">
      <c r="A979" s="49">
        <v>1281</v>
      </c>
      <c r="B979" s="66" t="s">
        <v>23</v>
      </c>
      <c r="C979" s="55">
        <v>37.2683755404571</v>
      </c>
      <c r="D979" s="55">
        <v>0</v>
      </c>
      <c r="E979" s="56">
        <v>44202</v>
      </c>
      <c r="F979" s="55">
        <v>893.7</v>
      </c>
      <c r="G979" s="55" t="s">
        <v>27</v>
      </c>
      <c r="H979" t="s">
        <v>63</v>
      </c>
    </row>
    <row r="980" spans="1:8" ht="15.75" customHeight="1">
      <c r="A980" s="70">
        <v>1285.5</v>
      </c>
      <c r="B980" s="57" t="s">
        <v>23</v>
      </c>
      <c r="C980" s="52">
        <v>33.126237079392901</v>
      </c>
      <c r="D980" s="52">
        <v>2</v>
      </c>
      <c r="E980" s="53">
        <v>44187</v>
      </c>
      <c r="F980" s="52">
        <v>895.7</v>
      </c>
      <c r="G980" s="52" t="s">
        <v>21</v>
      </c>
      <c r="H980" t="s">
        <v>67</v>
      </c>
    </row>
    <row r="981" spans="1:8" ht="15.75" customHeight="1">
      <c r="A981" s="70">
        <v>1289</v>
      </c>
      <c r="B981" s="57" t="s">
        <v>23</v>
      </c>
      <c r="C981" s="52">
        <v>33.413590155163199</v>
      </c>
      <c r="D981" s="52">
        <v>3</v>
      </c>
      <c r="E981" s="53">
        <v>44202</v>
      </c>
      <c r="F981" s="52">
        <v>897.7</v>
      </c>
      <c r="G981" s="52" t="s">
        <v>21</v>
      </c>
    </row>
    <row r="982" spans="1:8" ht="15.75" customHeight="1">
      <c r="A982" s="70">
        <v>1294</v>
      </c>
      <c r="B982" s="57" t="s">
        <v>23</v>
      </c>
      <c r="C982" s="52">
        <v>32.116085551200001</v>
      </c>
      <c r="D982" s="52">
        <v>5</v>
      </c>
      <c r="E982" s="53">
        <v>44187</v>
      </c>
      <c r="F982" s="52">
        <v>899.7</v>
      </c>
      <c r="G982" s="52" t="s">
        <v>21</v>
      </c>
      <c r="H982" t="s">
        <v>66</v>
      </c>
    </row>
    <row r="983" spans="1:8" ht="15.75" customHeight="1">
      <c r="A983" s="70">
        <v>1298.5</v>
      </c>
      <c r="B983" s="57" t="s">
        <v>23</v>
      </c>
      <c r="C983" s="52">
        <v>34.565499351491702</v>
      </c>
      <c r="D983" s="52">
        <v>3</v>
      </c>
      <c r="E983" s="53">
        <v>44203</v>
      </c>
      <c r="F983" s="52">
        <v>901.7</v>
      </c>
      <c r="G983" s="52" t="s">
        <v>21</v>
      </c>
    </row>
    <row r="984" spans="1:8" ht="15.75" customHeight="1">
      <c r="A984" s="70">
        <v>1303.5</v>
      </c>
      <c r="B984" s="57" t="s">
        <v>23</v>
      </c>
      <c r="C984" s="52">
        <v>30.3834994323201</v>
      </c>
      <c r="D984" s="52">
        <v>3</v>
      </c>
      <c r="E984" s="53">
        <v>44204</v>
      </c>
      <c r="F984" s="52">
        <v>903.7</v>
      </c>
      <c r="G984" s="52" t="s">
        <v>21</v>
      </c>
    </row>
    <row r="985" spans="1:8" ht="15.75" customHeight="1">
      <c r="A985" s="70">
        <v>1307.5</v>
      </c>
      <c r="B985" s="57" t="s">
        <v>23</v>
      </c>
      <c r="C985" s="52">
        <v>29.804285013356601</v>
      </c>
      <c r="D985" s="52">
        <v>3</v>
      </c>
      <c r="E985" s="53">
        <v>44203</v>
      </c>
      <c r="F985" s="52">
        <v>905.7</v>
      </c>
      <c r="G985" s="52" t="s">
        <v>21</v>
      </c>
    </row>
    <row r="986" spans="1:8" ht="15.75" customHeight="1">
      <c r="A986" s="70">
        <v>1311</v>
      </c>
      <c r="B986" s="57" t="s">
        <v>23</v>
      </c>
      <c r="C986" s="52">
        <v>28.302690855960101</v>
      </c>
      <c r="D986" s="52">
        <v>3</v>
      </c>
      <c r="E986" s="53">
        <v>44204</v>
      </c>
      <c r="F986" s="52">
        <v>907.7</v>
      </c>
      <c r="G986" s="52" t="s">
        <v>21</v>
      </c>
    </row>
    <row r="987" spans="1:8" ht="15.75" customHeight="1">
      <c r="A987" s="70">
        <v>1315</v>
      </c>
      <c r="B987" s="57" t="s">
        <v>23</v>
      </c>
      <c r="C987" s="52">
        <v>30.047132757266098</v>
      </c>
      <c r="D987" s="52">
        <v>4</v>
      </c>
      <c r="E987" s="53">
        <v>44203</v>
      </c>
      <c r="F987" s="52">
        <v>909.7</v>
      </c>
      <c r="G987" s="52" t="s">
        <v>21</v>
      </c>
      <c r="H987" t="s">
        <v>40</v>
      </c>
    </row>
    <row r="988" spans="1:8" ht="15.75" customHeight="1">
      <c r="A988" s="49">
        <v>1319.5</v>
      </c>
      <c r="B988" s="66" t="s">
        <v>23</v>
      </c>
      <c r="C988" s="55">
        <v>42.879320205899099</v>
      </c>
      <c r="D988" s="55">
        <v>0</v>
      </c>
      <c r="E988" s="56">
        <v>44204</v>
      </c>
      <c r="F988" s="55">
        <v>911.7</v>
      </c>
      <c r="G988" s="55" t="s">
        <v>21</v>
      </c>
      <c r="H988" t="s">
        <v>64</v>
      </c>
    </row>
    <row r="989" spans="1:8" ht="15.75" customHeight="1">
      <c r="A989" s="70">
        <v>1322</v>
      </c>
      <c r="B989" s="57" t="s">
        <v>23</v>
      </c>
      <c r="C989" s="52">
        <v>42.577165118369699</v>
      </c>
      <c r="D989" s="52">
        <v>3</v>
      </c>
      <c r="E989" s="53">
        <v>44209</v>
      </c>
      <c r="F989" s="52">
        <v>913.7</v>
      </c>
      <c r="G989" s="52" t="s">
        <v>21</v>
      </c>
    </row>
    <row r="990" spans="1:8" ht="15.75" customHeight="1">
      <c r="A990" s="70">
        <v>1326</v>
      </c>
      <c r="B990" s="57" t="s">
        <v>23</v>
      </c>
      <c r="C990" s="52">
        <v>43.740583973025501</v>
      </c>
      <c r="D990" s="52">
        <v>3</v>
      </c>
      <c r="E990" s="53">
        <v>44204</v>
      </c>
      <c r="F990" s="52">
        <v>915.7</v>
      </c>
      <c r="G990" s="52" t="s">
        <v>21</v>
      </c>
    </row>
    <row r="991" spans="1:8" ht="15.75" customHeight="1">
      <c r="A991" s="70">
        <v>1330.5</v>
      </c>
      <c r="B991" s="57" t="s">
        <v>23</v>
      </c>
      <c r="C991" s="52">
        <v>45.226587820549298</v>
      </c>
      <c r="D991" s="52">
        <v>3</v>
      </c>
      <c r="E991" s="53">
        <v>44210</v>
      </c>
      <c r="F991" s="52">
        <v>917.7</v>
      </c>
      <c r="G991" s="52" t="s">
        <v>21</v>
      </c>
      <c r="H991" t="s">
        <v>73</v>
      </c>
    </row>
    <row r="992" spans="1:8" ht="15.75" customHeight="1">
      <c r="A992" s="70">
        <v>1333</v>
      </c>
      <c r="B992" s="57" t="s">
        <v>23</v>
      </c>
      <c r="C992" s="52">
        <v>47.666631232061199</v>
      </c>
      <c r="D992" s="52">
        <v>4</v>
      </c>
      <c r="E992" s="53">
        <v>44208</v>
      </c>
      <c r="F992" s="52">
        <v>919.7</v>
      </c>
      <c r="G992" s="52" t="s">
        <v>21</v>
      </c>
      <c r="H992" t="s">
        <v>71</v>
      </c>
    </row>
    <row r="993" spans="1:8" ht="15.75" customHeight="1">
      <c r="A993" s="70">
        <v>1336.5</v>
      </c>
      <c r="B993" s="57" t="s">
        <v>23</v>
      </c>
      <c r="C993" s="52">
        <v>50.276697577026503</v>
      </c>
      <c r="D993" s="52">
        <v>3</v>
      </c>
      <c r="E993" s="53">
        <v>44210</v>
      </c>
      <c r="F993" s="52">
        <v>921.7</v>
      </c>
      <c r="G993" s="52" t="s">
        <v>21</v>
      </c>
    </row>
    <row r="994" spans="1:8" ht="15.75" customHeight="1">
      <c r="A994" s="70">
        <v>1340</v>
      </c>
      <c r="B994" s="57" t="s">
        <v>23</v>
      </c>
      <c r="C994" s="52">
        <v>52.254784688995301</v>
      </c>
      <c r="D994" s="52">
        <v>3</v>
      </c>
      <c r="E994" s="53">
        <v>44208</v>
      </c>
      <c r="F994" s="52">
        <v>923.7</v>
      </c>
      <c r="G994" s="52" t="s">
        <v>21</v>
      </c>
      <c r="H994" t="s">
        <v>37</v>
      </c>
    </row>
    <row r="995" spans="1:8" ht="15.75" customHeight="1">
      <c r="A995" s="70">
        <v>1344.5</v>
      </c>
      <c r="B995" s="57" t="s">
        <v>23</v>
      </c>
      <c r="C995" s="52">
        <v>50.342112057836196</v>
      </c>
      <c r="D995" s="52">
        <v>3</v>
      </c>
      <c r="E995" s="53">
        <v>44210</v>
      </c>
      <c r="F995" s="52">
        <v>925.7</v>
      </c>
      <c r="G995" s="52" t="s">
        <v>21</v>
      </c>
    </row>
    <row r="996" spans="1:8" ht="15.75" customHeight="1">
      <c r="A996" s="70">
        <v>1347.5</v>
      </c>
      <c r="B996" s="57" t="s">
        <v>23</v>
      </c>
      <c r="C996" s="52">
        <v>47.016786894087197</v>
      </c>
      <c r="D996" s="52">
        <v>4</v>
      </c>
      <c r="E996" s="53">
        <v>44209</v>
      </c>
      <c r="F996" s="52">
        <v>927.7</v>
      </c>
      <c r="G996" s="52" t="s">
        <v>21</v>
      </c>
    </row>
    <row r="997" spans="1:8" ht="15.75" customHeight="1">
      <c r="A997" s="70">
        <v>1351</v>
      </c>
      <c r="B997" s="57" t="s">
        <v>23</v>
      </c>
      <c r="C997" s="52">
        <v>39.1237193018586</v>
      </c>
      <c r="D997" s="52">
        <v>3</v>
      </c>
      <c r="E997" s="53">
        <v>44210</v>
      </c>
      <c r="F997" s="52">
        <v>929.7</v>
      </c>
      <c r="G997" s="52" t="s">
        <v>21</v>
      </c>
    </row>
    <row r="998" spans="1:8" ht="15.75" customHeight="1">
      <c r="A998" s="49">
        <v>1356</v>
      </c>
      <c r="B998" s="66" t="s">
        <v>23</v>
      </c>
      <c r="C998" s="55">
        <v>37.6897886275678</v>
      </c>
      <c r="D998" s="55">
        <v>0</v>
      </c>
      <c r="E998" s="56">
        <v>44209</v>
      </c>
      <c r="F998" s="55">
        <v>931.7</v>
      </c>
      <c r="G998" s="55" t="s">
        <v>27</v>
      </c>
      <c r="H998" t="s">
        <v>63</v>
      </c>
    </row>
    <row r="999" spans="1:8" ht="15.75" customHeight="1">
      <c r="A999" s="70">
        <v>1359.5</v>
      </c>
      <c r="B999" s="57" t="s">
        <v>23</v>
      </c>
      <c r="C999" s="52">
        <v>36.0352908740008</v>
      </c>
      <c r="D999" s="52">
        <v>3</v>
      </c>
      <c r="E999" s="53">
        <v>44211</v>
      </c>
      <c r="F999" s="52">
        <v>933.7</v>
      </c>
      <c r="G999" s="52" t="s">
        <v>21</v>
      </c>
    </row>
    <row r="1000" spans="1:8" ht="15.75" customHeight="1">
      <c r="A1000" s="70">
        <v>1363.5</v>
      </c>
      <c r="B1000" s="57" t="s">
        <v>23</v>
      </c>
      <c r="C1000" s="52">
        <v>33.0136802575107</v>
      </c>
      <c r="D1000" s="52">
        <v>4</v>
      </c>
      <c r="E1000" s="53">
        <v>44209</v>
      </c>
      <c r="F1000" s="52">
        <v>935.7</v>
      </c>
      <c r="G1000" s="52" t="s">
        <v>21</v>
      </c>
    </row>
    <row r="1001" spans="1:8" ht="15.75" customHeight="1">
      <c r="A1001" s="49">
        <v>1367.5</v>
      </c>
      <c r="B1001" s="71" t="s">
        <v>23</v>
      </c>
      <c r="C1001" s="72">
        <v>30.9569957601454</v>
      </c>
      <c r="D1001" s="72"/>
      <c r="E1001" s="73"/>
      <c r="F1001" s="72"/>
      <c r="G1001" s="72"/>
    </row>
    <row r="1002" spans="1:8" ht="15.75" customHeight="1">
      <c r="A1002" s="70">
        <v>1372</v>
      </c>
      <c r="B1002" s="57" t="s">
        <v>23</v>
      </c>
      <c r="C1002" s="52">
        <v>29.370863141004399</v>
      </c>
      <c r="D1002" s="52">
        <v>3</v>
      </c>
      <c r="E1002" s="53">
        <v>44209</v>
      </c>
      <c r="F1002" s="52">
        <v>939.7</v>
      </c>
      <c r="G1002" s="52" t="s">
        <v>21</v>
      </c>
      <c r="H1002" t="s">
        <v>72</v>
      </c>
    </row>
    <row r="1003" spans="1:8" ht="15.75" customHeight="1">
      <c r="A1003" s="49">
        <v>1376</v>
      </c>
      <c r="B1003" s="51" t="s">
        <v>23</v>
      </c>
      <c r="C1003" s="50">
        <v>32.364353020878298</v>
      </c>
      <c r="D1003" s="50"/>
      <c r="E1003" s="50"/>
      <c r="F1003" s="50">
        <v>941.7</v>
      </c>
      <c r="G1003" s="50"/>
    </row>
    <row r="1004" spans="1:8" ht="15.75" customHeight="1">
      <c r="A1004" s="49">
        <v>1380.5</v>
      </c>
      <c r="B1004" s="51" t="s">
        <v>23</v>
      </c>
      <c r="C1004" s="50">
        <v>34.065934065934201</v>
      </c>
      <c r="D1004" s="50"/>
      <c r="E1004" s="50"/>
      <c r="F1004" s="50">
        <v>943.7</v>
      </c>
      <c r="G1004" s="50"/>
    </row>
    <row r="1005" spans="1:8" ht="15.75" customHeight="1">
      <c r="A1005" s="49">
        <v>1384.5</v>
      </c>
      <c r="B1005" s="51" t="s">
        <v>23</v>
      </c>
      <c r="C1005" s="50">
        <v>34.047601393935103</v>
      </c>
      <c r="D1005" s="50"/>
      <c r="E1005" s="50"/>
      <c r="F1005" s="50">
        <v>945.7</v>
      </c>
      <c r="G1005" s="50"/>
    </row>
    <row r="1006" spans="1:8" ht="15.75" customHeight="1">
      <c r="A1006" s="49">
        <v>1389</v>
      </c>
      <c r="B1006" s="51" t="s">
        <v>23</v>
      </c>
      <c r="C1006" s="50">
        <v>33.018147647853198</v>
      </c>
      <c r="D1006" s="50"/>
      <c r="E1006" s="50"/>
      <c r="F1006" s="50">
        <v>947.7</v>
      </c>
      <c r="G1006" s="50"/>
    </row>
    <row r="1007" spans="1:8" ht="15.75" customHeight="1">
      <c r="A1007" s="49">
        <v>1393</v>
      </c>
      <c r="B1007" s="51" t="s">
        <v>23</v>
      </c>
      <c r="C1007" s="50">
        <v>33.164494409784503</v>
      </c>
      <c r="D1007" s="50"/>
      <c r="E1007" s="50"/>
      <c r="F1007" s="50">
        <v>949.7</v>
      </c>
      <c r="G1007" s="50"/>
    </row>
    <row r="1008" spans="1:8" ht="15.75" customHeight="1">
      <c r="A1008" s="49">
        <v>1398</v>
      </c>
      <c r="B1008" s="51" t="s">
        <v>23</v>
      </c>
      <c r="C1008" s="50">
        <v>39.093788586460498</v>
      </c>
      <c r="D1008" s="50"/>
      <c r="E1008" s="50"/>
      <c r="F1008" s="50">
        <v>951.7</v>
      </c>
      <c r="G1008" s="50"/>
    </row>
    <row r="1009" spans="1:7" ht="15.75" customHeight="1">
      <c r="A1009" s="49">
        <v>1402</v>
      </c>
      <c r="B1009" s="51" t="s">
        <v>23</v>
      </c>
      <c r="C1009" s="50">
        <v>49.412126335203098</v>
      </c>
      <c r="D1009" s="50"/>
      <c r="E1009" s="50"/>
      <c r="F1009" s="50">
        <v>953.7</v>
      </c>
      <c r="G1009" s="50"/>
    </row>
    <row r="1010" spans="1:7" ht="15.75" customHeight="1">
      <c r="A1010" s="49">
        <v>1406.5</v>
      </c>
      <c r="B1010" s="51" t="s">
        <v>23</v>
      </c>
      <c r="C1010" s="50">
        <v>48.211810368727399</v>
      </c>
      <c r="D1010" s="50"/>
      <c r="E1010" s="50"/>
      <c r="F1010" s="50">
        <v>955.7</v>
      </c>
      <c r="G1010" s="50"/>
    </row>
    <row r="1011" spans="1:7" ht="15.75" customHeight="1">
      <c r="A1011" s="49">
        <v>1410.5</v>
      </c>
      <c r="B1011" s="51" t="s">
        <v>23</v>
      </c>
      <c r="C1011" s="50">
        <v>47.911014650027198</v>
      </c>
      <c r="D1011" s="50"/>
      <c r="E1011" s="50"/>
      <c r="F1011" s="50">
        <v>957.7</v>
      </c>
      <c r="G1011" s="50"/>
    </row>
    <row r="1012" spans="1:7" ht="15.75" customHeight="1">
      <c r="A1012" s="49">
        <v>1415</v>
      </c>
      <c r="B1012" s="51" t="s">
        <v>23</v>
      </c>
      <c r="C1012" s="50">
        <v>47.869162600816502</v>
      </c>
      <c r="D1012" s="50"/>
      <c r="E1012" s="50"/>
      <c r="F1012" s="50">
        <v>959.7</v>
      </c>
      <c r="G1012" s="50"/>
    </row>
    <row r="1013" spans="1:7" ht="15.75" customHeight="1">
      <c r="A1013" s="49">
        <v>1419</v>
      </c>
      <c r="B1013" s="51" t="s">
        <v>23</v>
      </c>
      <c r="C1013" s="50">
        <v>46.521781313669997</v>
      </c>
      <c r="D1013" s="50"/>
      <c r="E1013" s="50"/>
      <c r="F1013" s="50">
        <v>961.7</v>
      </c>
      <c r="G1013" s="50"/>
    </row>
    <row r="1014" spans="1:7" ht="15.75" customHeight="1">
      <c r="A1014" s="49">
        <v>1425</v>
      </c>
      <c r="B1014" s="51" t="s">
        <v>23</v>
      </c>
      <c r="C1014" s="50">
        <v>46.986634264884302</v>
      </c>
      <c r="D1014" s="50"/>
      <c r="E1014" s="50"/>
      <c r="F1014" s="50">
        <v>963.7</v>
      </c>
      <c r="G1014" s="50"/>
    </row>
    <row r="1015" spans="1:7" ht="15.75" customHeight="1">
      <c r="A1015" s="49">
        <v>1429</v>
      </c>
      <c r="B1015" s="51" t="s">
        <v>23</v>
      </c>
      <c r="C1015" s="50">
        <v>53.601932533862197</v>
      </c>
      <c r="D1015" s="50"/>
      <c r="E1015" s="50"/>
      <c r="F1015" s="50">
        <v>965.5</v>
      </c>
      <c r="G1015" s="50"/>
    </row>
    <row r="1016" spans="1:7" ht="15.75" customHeight="1">
      <c r="A1016" s="49">
        <v>1432.5</v>
      </c>
      <c r="B1016" s="51" t="s">
        <v>23</v>
      </c>
      <c r="C1016" s="50">
        <v>52.359729407083002</v>
      </c>
      <c r="D1016" s="50"/>
      <c r="E1016" s="50"/>
      <c r="F1016" s="50">
        <v>967.5</v>
      </c>
      <c r="G1016" s="50"/>
    </row>
    <row r="1017" spans="1:7" ht="15.75" customHeight="1">
      <c r="A1017" s="49">
        <v>1436</v>
      </c>
      <c r="B1017" s="51" t="s">
        <v>23</v>
      </c>
      <c r="C1017" s="50">
        <v>48.282305591490903</v>
      </c>
      <c r="D1017" s="50"/>
      <c r="E1017" s="50"/>
      <c r="F1017" s="50">
        <v>969.5</v>
      </c>
      <c r="G1017" s="50"/>
    </row>
    <row r="1018" spans="1:7" ht="15.75" customHeight="1">
      <c r="A1018" s="49">
        <v>1440</v>
      </c>
      <c r="B1018" s="51" t="s">
        <v>23</v>
      </c>
      <c r="C1018" s="50">
        <v>40.401258851298202</v>
      </c>
      <c r="D1018" s="50"/>
      <c r="E1018" s="50"/>
      <c r="F1018" s="50">
        <v>971.5</v>
      </c>
      <c r="G1018" s="50"/>
    </row>
    <row r="1019" spans="1:7" ht="15.75" customHeight="1">
      <c r="A1019" s="49">
        <v>1444</v>
      </c>
      <c r="B1019" s="51" t="s">
        <v>23</v>
      </c>
      <c r="C1019" s="50">
        <v>29.887593234583001</v>
      </c>
      <c r="D1019" s="50"/>
      <c r="E1019" s="50"/>
      <c r="F1019" s="50">
        <v>973.5</v>
      </c>
      <c r="G1019" s="50"/>
    </row>
    <row r="1020" spans="1:7" ht="15.75" customHeight="1">
      <c r="A1020" s="49">
        <v>1448</v>
      </c>
      <c r="B1020" s="51" t="s">
        <v>23</v>
      </c>
      <c r="C1020" s="50">
        <v>32.9377155609656</v>
      </c>
      <c r="D1020" s="50"/>
      <c r="E1020" s="50"/>
      <c r="F1020" s="50">
        <v>975.5</v>
      </c>
      <c r="G1020" s="50"/>
    </row>
    <row r="1021" spans="1:7" ht="15.75" customHeight="1">
      <c r="A1021" s="49">
        <v>1452</v>
      </c>
      <c r="B1021" s="51" t="s">
        <v>23</v>
      </c>
      <c r="C1021" s="50">
        <v>34.007106658123</v>
      </c>
      <c r="D1021" s="50"/>
      <c r="E1021" s="50"/>
      <c r="F1021" s="50">
        <v>977.5</v>
      </c>
      <c r="G1021" s="50"/>
    </row>
    <row r="1022" spans="1:7" ht="15.75" customHeight="1">
      <c r="A1022" s="49">
        <v>1455.5</v>
      </c>
      <c r="B1022" s="51" t="s">
        <v>23</v>
      </c>
      <c r="C1022" s="50">
        <v>36.718154080854198</v>
      </c>
      <c r="D1022" s="50"/>
      <c r="E1022" s="50"/>
      <c r="F1022" s="50">
        <v>979.5</v>
      </c>
      <c r="G1022" s="50"/>
    </row>
    <row r="1023" spans="1:7" ht="15.75" customHeight="1">
      <c r="A1023" s="49">
        <v>1459.5</v>
      </c>
      <c r="B1023" s="51" t="s">
        <v>23</v>
      </c>
      <c r="C1023" s="50">
        <v>40.663149962321</v>
      </c>
      <c r="D1023" s="50"/>
      <c r="E1023" s="50"/>
      <c r="F1023" s="50">
        <v>981.5</v>
      </c>
      <c r="G1023" s="50"/>
    </row>
    <row r="1024" spans="1:7" ht="15.75" customHeight="1">
      <c r="A1024" s="49">
        <v>1463.5</v>
      </c>
      <c r="B1024" s="51" t="s">
        <v>23</v>
      </c>
      <c r="C1024" s="50">
        <v>42.791352874248297</v>
      </c>
      <c r="D1024" s="50"/>
      <c r="E1024" s="50"/>
      <c r="F1024" s="50">
        <v>983.5</v>
      </c>
      <c r="G1024" s="50"/>
    </row>
    <row r="1025" spans="1:7" ht="15.75" customHeight="1">
      <c r="A1025" s="49">
        <v>1467.5</v>
      </c>
      <c r="B1025" s="51" t="s">
        <v>23</v>
      </c>
      <c r="C1025" s="50">
        <v>44.5066575623079</v>
      </c>
      <c r="D1025" s="50"/>
      <c r="E1025" s="50"/>
      <c r="F1025" s="50">
        <v>985.5</v>
      </c>
      <c r="G1025" s="50"/>
    </row>
    <row r="1026" spans="1:7" ht="15.75" customHeight="1">
      <c r="A1026" s="49">
        <v>1471</v>
      </c>
      <c r="B1026" s="51" t="s">
        <v>23</v>
      </c>
      <c r="C1026" s="50">
        <v>51.193727424896501</v>
      </c>
      <c r="D1026" s="50"/>
      <c r="E1026" s="50"/>
      <c r="F1026" s="50">
        <v>987.5</v>
      </c>
      <c r="G1026" s="50"/>
    </row>
    <row r="1027" spans="1:7" ht="15.75" customHeight="1">
      <c r="A1027" s="49">
        <v>1475</v>
      </c>
      <c r="B1027" s="51" t="s">
        <v>23</v>
      </c>
      <c r="C1027" s="50">
        <v>50.120985481742203</v>
      </c>
      <c r="D1027" s="50"/>
      <c r="E1027" s="50"/>
      <c r="F1027" s="50">
        <v>989.5</v>
      </c>
      <c r="G1027" s="50"/>
    </row>
    <row r="1028" spans="1:7" ht="15.75" customHeight="1">
      <c r="A1028" s="49">
        <v>1478.5</v>
      </c>
      <c r="B1028" s="51" t="s">
        <v>23</v>
      </c>
      <c r="C1028" s="50">
        <v>45.212157688835497</v>
      </c>
      <c r="D1028" s="50"/>
      <c r="E1028" s="50"/>
      <c r="F1028" s="50">
        <v>991.5</v>
      </c>
      <c r="G1028" s="50"/>
    </row>
    <row r="1029" spans="1:7" ht="15.75" customHeight="1">
      <c r="A1029" s="49">
        <v>1483</v>
      </c>
      <c r="B1029" s="51" t="s">
        <v>23</v>
      </c>
      <c r="C1029" s="50">
        <v>45.181997228098297</v>
      </c>
      <c r="D1029" s="50"/>
      <c r="E1029" s="50"/>
      <c r="F1029" s="50">
        <v>993.5</v>
      </c>
      <c r="G1029" s="50"/>
    </row>
    <row r="1030" spans="1:7" ht="15.75" customHeight="1">
      <c r="A1030" s="49">
        <v>1487</v>
      </c>
      <c r="B1030" s="51" t="s">
        <v>23</v>
      </c>
      <c r="C1030" s="50">
        <v>44.961472282487101</v>
      </c>
      <c r="D1030" s="50"/>
      <c r="E1030" s="50"/>
      <c r="F1030" s="50">
        <v>995.5</v>
      </c>
      <c r="G1030" s="50"/>
    </row>
    <row r="1031" spans="1:7" ht="15.75" customHeight="1">
      <c r="A1031" s="49">
        <v>1490.5</v>
      </c>
      <c r="B1031" s="51" t="s">
        <v>23</v>
      </c>
      <c r="C1031" s="50">
        <v>46.444149440546198</v>
      </c>
      <c r="D1031" s="50"/>
      <c r="E1031" s="50"/>
      <c r="F1031" s="50">
        <v>997.5</v>
      </c>
      <c r="G1031" s="50"/>
    </row>
    <row r="1032" spans="1:7" ht="15.75" customHeight="1">
      <c r="A1032" s="49">
        <v>1494.5</v>
      </c>
      <c r="B1032" s="51" t="s">
        <v>23</v>
      </c>
      <c r="C1032" s="50">
        <v>49.590579427591202</v>
      </c>
      <c r="D1032" s="50"/>
      <c r="E1032" s="50"/>
      <c r="F1032" s="50">
        <v>999.5</v>
      </c>
      <c r="G1032" s="50"/>
    </row>
    <row r="1033" spans="1:7" ht="15.75" customHeight="1">
      <c r="A1033" s="49">
        <v>1498.5</v>
      </c>
      <c r="B1033" s="51" t="s">
        <v>23</v>
      </c>
      <c r="C1033" s="50">
        <v>51.781885846041803</v>
      </c>
      <c r="D1033" s="50"/>
      <c r="E1033" s="50"/>
      <c r="F1033" s="50">
        <v>1001.5</v>
      </c>
      <c r="G1033" s="50"/>
    </row>
    <row r="1034" spans="1:7" ht="15.75" customHeight="1">
      <c r="A1034" s="49">
        <v>1502</v>
      </c>
      <c r="B1034" s="51" t="s">
        <v>23</v>
      </c>
      <c r="C1034" s="50">
        <v>50.662396273110801</v>
      </c>
      <c r="D1034" s="50"/>
      <c r="E1034" s="50"/>
      <c r="F1034" s="50">
        <v>1003.5</v>
      </c>
      <c r="G1034" s="50"/>
    </row>
    <row r="1035" spans="1:7" ht="15.75" customHeight="1">
      <c r="A1035" s="49">
        <v>1506</v>
      </c>
      <c r="B1035" s="51" t="s">
        <v>23</v>
      </c>
      <c r="C1035" s="50">
        <v>47.341269841269899</v>
      </c>
      <c r="D1035" s="50"/>
      <c r="E1035" s="50"/>
      <c r="F1035" s="50">
        <v>1005.5</v>
      </c>
      <c r="G1035" s="50"/>
    </row>
    <row r="1036" spans="1:7" ht="15.75" customHeight="1">
      <c r="A1036" s="49">
        <v>1509</v>
      </c>
      <c r="B1036" s="51" t="s">
        <v>23</v>
      </c>
      <c r="C1036" s="50">
        <v>38.351277314136603</v>
      </c>
      <c r="D1036" s="50"/>
      <c r="E1036" s="50"/>
      <c r="F1036" s="50">
        <v>1007.5</v>
      </c>
      <c r="G1036" s="50"/>
    </row>
    <row r="1037" spans="1:7" ht="15.75" customHeight="1">
      <c r="A1037" s="49">
        <v>1513</v>
      </c>
      <c r="B1037" s="51" t="s">
        <v>23</v>
      </c>
      <c r="C1037" s="50">
        <v>41.404742993305497</v>
      </c>
      <c r="D1037" s="50"/>
      <c r="E1037" s="50"/>
      <c r="F1037" s="50">
        <v>1009.5</v>
      </c>
      <c r="G1037" s="50"/>
    </row>
    <row r="1038" spans="1:7" ht="15.75" customHeight="1">
      <c r="A1038" s="49">
        <v>1517</v>
      </c>
      <c r="B1038" s="51" t="s">
        <v>23</v>
      </c>
      <c r="C1038" s="50">
        <v>40.090764013564801</v>
      </c>
      <c r="D1038" s="50"/>
      <c r="E1038" s="50"/>
      <c r="F1038" s="50">
        <v>1011.5</v>
      </c>
      <c r="G1038" s="50"/>
    </row>
    <row r="1039" spans="1:7" ht="15.75" customHeight="1">
      <c r="A1039" s="49">
        <v>1521</v>
      </c>
      <c r="B1039" s="51"/>
      <c r="C1039" s="50">
        <v>39.1084002332152</v>
      </c>
      <c r="D1039" s="50"/>
      <c r="E1039" s="50"/>
      <c r="F1039" s="50">
        <v>1013.5</v>
      </c>
      <c r="G1039" s="50"/>
    </row>
    <row r="1040" spans="1:7" ht="15.75" customHeight="1">
      <c r="A1040" s="49">
        <v>1524</v>
      </c>
      <c r="B1040" s="51"/>
      <c r="C1040" s="50">
        <v>41.242815781513301</v>
      </c>
      <c r="D1040" s="50"/>
      <c r="E1040" s="50"/>
      <c r="F1040" s="50">
        <v>1015.5</v>
      </c>
      <c r="G1040" s="50"/>
    </row>
    <row r="1041" spans="1:7" ht="15.75" customHeight="1">
      <c r="A1041" s="49">
        <v>1527</v>
      </c>
      <c r="B1041" s="51"/>
      <c r="C1041" s="50">
        <v>54.966548602912297</v>
      </c>
      <c r="D1041" s="50"/>
      <c r="E1041" s="50"/>
      <c r="F1041" s="50">
        <v>1017.5</v>
      </c>
      <c r="G1041" s="50"/>
    </row>
    <row r="1042" spans="1:7" ht="15.75" customHeight="1">
      <c r="A1042" s="49">
        <v>1531</v>
      </c>
      <c r="B1042" s="51"/>
      <c r="C1042" s="50">
        <v>56.802074330163997</v>
      </c>
      <c r="D1042" s="50"/>
      <c r="E1042" s="50"/>
      <c r="F1042" s="50">
        <v>1019.5</v>
      </c>
      <c r="G1042" s="50"/>
    </row>
    <row r="1043" spans="1:7" ht="15.75" customHeight="1">
      <c r="A1043" s="49">
        <v>1534.5</v>
      </c>
      <c r="B1043" s="51"/>
      <c r="C1043" s="50">
        <v>38.984201431745397</v>
      </c>
      <c r="D1043" s="50"/>
      <c r="E1043" s="50"/>
      <c r="F1043" s="50">
        <v>1021.5</v>
      </c>
      <c r="G1043" s="50"/>
    </row>
    <row r="1044" spans="1:7" ht="15.75" customHeight="1">
      <c r="A1044" s="49">
        <v>1538</v>
      </c>
      <c r="B1044" s="51"/>
      <c r="C1044" s="50">
        <v>46.632607549770903</v>
      </c>
      <c r="D1044" s="50"/>
      <c r="E1044" s="50"/>
      <c r="F1044" s="50">
        <v>1023.5</v>
      </c>
      <c r="G1044" s="50"/>
    </row>
    <row r="1045" spans="1:7" ht="15.75" customHeight="1">
      <c r="A1045" s="49">
        <v>1542</v>
      </c>
      <c r="B1045" s="51"/>
      <c r="C1045" s="50">
        <v>50.051129972389901</v>
      </c>
      <c r="D1045" s="50"/>
      <c r="E1045" s="50"/>
      <c r="F1045" s="50">
        <v>1025.5</v>
      </c>
      <c r="G1045" s="50"/>
    </row>
    <row r="1046" spans="1:7" ht="15.75" customHeight="1">
      <c r="A1046" s="49">
        <v>1545.5</v>
      </c>
      <c r="B1046" s="51"/>
      <c r="C1046" s="50">
        <v>52.931842769563602</v>
      </c>
      <c r="D1046" s="50"/>
      <c r="E1046" s="50"/>
      <c r="F1046" s="50">
        <v>1027.5</v>
      </c>
      <c r="G1046" s="50"/>
    </row>
    <row r="1047" spans="1:7" ht="15.75" customHeight="1">
      <c r="A1047" s="49">
        <v>1550</v>
      </c>
      <c r="B1047" s="51"/>
      <c r="C1047" s="50">
        <v>53.900456360524601</v>
      </c>
      <c r="D1047" s="50"/>
      <c r="E1047" s="50"/>
      <c r="F1047" s="50">
        <v>1029.5</v>
      </c>
      <c r="G1047" s="50"/>
    </row>
    <row r="1048" spans="1:7" ht="15.75" customHeight="1">
      <c r="A1048" s="49">
        <v>1554</v>
      </c>
      <c r="B1048" s="51"/>
      <c r="C1048" s="50">
        <v>48.377990430622198</v>
      </c>
      <c r="D1048" s="50"/>
      <c r="E1048" s="50"/>
      <c r="F1048" s="50">
        <v>1031.5</v>
      </c>
      <c r="G1048" s="50"/>
    </row>
    <row r="1049" spans="1:7" ht="15.75" customHeight="1">
      <c r="A1049" s="49">
        <v>1557</v>
      </c>
      <c r="B1049" s="51"/>
      <c r="C1049" s="50">
        <v>46.215294690696702</v>
      </c>
      <c r="D1049" s="50"/>
      <c r="E1049" s="50"/>
      <c r="F1049" s="50">
        <v>1033.5</v>
      </c>
      <c r="G1049" s="50"/>
    </row>
    <row r="1050" spans="1:7" ht="15.75" customHeight="1">
      <c r="A1050" s="49">
        <v>1561</v>
      </c>
      <c r="B1050" s="51"/>
      <c r="C1050" s="50">
        <v>43.817465303558301</v>
      </c>
      <c r="D1050" s="50"/>
      <c r="E1050" s="50"/>
      <c r="F1050" s="50">
        <v>1035.5</v>
      </c>
      <c r="G1050" s="50"/>
    </row>
    <row r="1051" spans="1:7" ht="15.75" customHeight="1">
      <c r="A1051" s="49">
        <v>1565</v>
      </c>
      <c r="B1051" s="51"/>
      <c r="C1051" s="50">
        <v>31.519211604473401</v>
      </c>
      <c r="D1051" s="50"/>
      <c r="E1051" s="50"/>
      <c r="F1051" s="50">
        <v>1037.5</v>
      </c>
      <c r="G1051" s="50"/>
    </row>
    <row r="1052" spans="1:7" ht="15.75" customHeight="1">
      <c r="A1052" s="49">
        <v>1568.5</v>
      </c>
      <c r="B1052" s="51"/>
      <c r="C1052" s="50">
        <v>38.192592592592497</v>
      </c>
      <c r="D1052" s="50"/>
      <c r="E1052" s="50"/>
      <c r="F1052" s="50">
        <v>1039.5</v>
      </c>
      <c r="G1052" s="50"/>
    </row>
    <row r="1053" spans="1:7" ht="15.75" customHeight="1">
      <c r="A1053" s="49">
        <v>1572</v>
      </c>
      <c r="B1053" s="51"/>
      <c r="C1053" s="50">
        <v>16.162264514265502</v>
      </c>
      <c r="D1053" s="50"/>
      <c r="E1053" s="50"/>
      <c r="F1053" s="50">
        <v>1041.5</v>
      </c>
      <c r="G1053" s="50"/>
    </row>
    <row r="1054" spans="1:7" ht="15.75" customHeight="1">
      <c r="A1054" s="49">
        <v>1576</v>
      </c>
      <c r="B1054" s="51"/>
      <c r="C1054" s="50">
        <v>37.455992652686597</v>
      </c>
      <c r="D1054" s="50"/>
      <c r="E1054" s="50"/>
      <c r="F1054" s="50">
        <v>1043.5</v>
      </c>
      <c r="G1054" s="50"/>
    </row>
    <row r="1055" spans="1:7" ht="15.75" customHeight="1">
      <c r="A1055" s="49">
        <v>1579.5</v>
      </c>
      <c r="B1055" s="51"/>
      <c r="C1055" s="50">
        <v>38.143005688421098</v>
      </c>
      <c r="D1055" s="50"/>
      <c r="E1055" s="50"/>
      <c r="F1055" s="50">
        <v>1045.5</v>
      </c>
      <c r="G1055" s="50"/>
    </row>
    <row r="1056" spans="1:7" ht="15.75" customHeight="1">
      <c r="A1056" s="49">
        <v>1583.5</v>
      </c>
      <c r="B1056" s="51"/>
      <c r="C1056" s="50">
        <v>37.588118540825299</v>
      </c>
      <c r="D1056" s="50"/>
      <c r="E1056" s="50"/>
      <c r="F1056" s="50">
        <v>1047.5</v>
      </c>
      <c r="G1056" s="50"/>
    </row>
    <row r="1057" spans="1:7" ht="15.75" customHeight="1">
      <c r="A1057" s="49">
        <v>1586.5</v>
      </c>
      <c r="B1057" s="51"/>
      <c r="C1057" s="50">
        <v>37.0071942446043</v>
      </c>
      <c r="D1057" s="50"/>
      <c r="E1057" s="50"/>
      <c r="F1057" s="50">
        <v>1049.5</v>
      </c>
      <c r="G1057" s="50"/>
    </row>
    <row r="1058" spans="1:7" ht="15.75" customHeight="1">
      <c r="A1058" s="49">
        <v>1590</v>
      </c>
      <c r="B1058" s="51"/>
      <c r="C1058" s="50">
        <v>37.180068978035798</v>
      </c>
      <c r="D1058" s="50"/>
      <c r="E1058" s="50"/>
      <c r="F1058" s="50">
        <v>1051.5</v>
      </c>
      <c r="G1058" s="50"/>
    </row>
    <row r="1059" spans="1:7" ht="15.75" customHeight="1">
      <c r="A1059" s="49">
        <v>1593</v>
      </c>
      <c r="B1059" s="51"/>
      <c r="C1059" s="50">
        <v>38.505085837897397</v>
      </c>
      <c r="D1059" s="50"/>
      <c r="E1059" s="50"/>
      <c r="F1059" s="50">
        <v>1053.5</v>
      </c>
      <c r="G1059" s="50"/>
    </row>
    <row r="1060" spans="1:7" ht="15.75" customHeight="1">
      <c r="A1060" s="49">
        <v>1596</v>
      </c>
      <c r="B1060" s="51"/>
      <c r="C1060" s="50"/>
      <c r="D1060" s="50"/>
      <c r="E1060" s="50"/>
      <c r="F1060" s="50"/>
      <c r="G1060" s="50"/>
    </row>
    <row r="1061" spans="1:7" ht="15.75" customHeight="1">
      <c r="A1061" s="49">
        <v>1599.5</v>
      </c>
      <c r="B1061" s="51"/>
      <c r="C1061" s="50">
        <v>46.0291323622547</v>
      </c>
      <c r="D1061" s="50"/>
      <c r="E1061" s="50"/>
      <c r="F1061" s="50">
        <v>1055.5</v>
      </c>
      <c r="G1061" s="50"/>
    </row>
    <row r="1062" spans="1:7" ht="15.75" customHeight="1">
      <c r="A1062" s="49">
        <v>1602</v>
      </c>
      <c r="B1062" s="51"/>
      <c r="C1062" s="50">
        <v>44.346189204570202</v>
      </c>
      <c r="D1062" s="50"/>
      <c r="E1062" s="50"/>
      <c r="F1062" s="50">
        <v>1057.0999999999999</v>
      </c>
      <c r="G1062" s="50"/>
    </row>
    <row r="1063" spans="1:7" ht="15.75" customHeight="1">
      <c r="A1063" s="49">
        <v>1609</v>
      </c>
      <c r="B1063" s="51"/>
      <c r="C1063" s="50">
        <v>45.193359653712598</v>
      </c>
      <c r="D1063" s="50"/>
      <c r="E1063" s="50"/>
      <c r="F1063" s="50">
        <v>1059.0999999999999</v>
      </c>
      <c r="G1063" s="50"/>
    </row>
    <row r="1064" spans="1:7" ht="15.75" customHeight="1">
      <c r="A1064" s="49">
        <v>1613</v>
      </c>
      <c r="B1064" s="51"/>
      <c r="C1064" s="50">
        <v>44.805360329194002</v>
      </c>
      <c r="D1064" s="50"/>
      <c r="E1064" s="50"/>
      <c r="F1064" s="50">
        <v>1061.0999999999999</v>
      </c>
      <c r="G1064" s="50"/>
    </row>
    <row r="1065" spans="1:7" ht="15.75" customHeight="1">
      <c r="A1065" s="49">
        <v>1616.5</v>
      </c>
      <c r="B1065" s="51"/>
      <c r="C1065" s="50">
        <v>7.5671070128919196</v>
      </c>
      <c r="D1065" s="50"/>
      <c r="E1065" s="50"/>
      <c r="F1065" s="50">
        <v>1063.0999999999999</v>
      </c>
      <c r="G1065" s="50"/>
    </row>
    <row r="1066" spans="1:7" ht="15.75" customHeight="1">
      <c r="A1066" s="49">
        <v>1620</v>
      </c>
      <c r="B1066" s="51"/>
      <c r="C1066" s="50">
        <v>41.317365269461199</v>
      </c>
      <c r="D1066" s="50"/>
      <c r="E1066" s="50"/>
      <c r="F1066" s="50">
        <v>1065.0999999999999</v>
      </c>
      <c r="G1066" s="50"/>
    </row>
    <row r="1067" spans="1:7" ht="15.75" customHeight="1">
      <c r="A1067" s="49">
        <v>1624</v>
      </c>
      <c r="B1067" s="51"/>
      <c r="C1067" s="50">
        <v>41.925914657336399</v>
      </c>
      <c r="D1067" s="50"/>
      <c r="E1067" s="50"/>
      <c r="F1067" s="50">
        <v>1067.0999999999999</v>
      </c>
      <c r="G1067" s="50"/>
    </row>
    <row r="1068" spans="1:7" ht="15.75" customHeight="1">
      <c r="A1068" s="49">
        <v>1627.5</v>
      </c>
      <c r="B1068" s="51"/>
      <c r="C1068" s="50">
        <v>40.597581218875703</v>
      </c>
      <c r="D1068" s="50"/>
      <c r="E1068" s="50"/>
      <c r="F1068" s="50">
        <v>1069.0999999999999</v>
      </c>
      <c r="G1068" s="50"/>
    </row>
    <row r="1069" spans="1:7" ht="15.75" customHeight="1">
      <c r="A1069" s="49">
        <v>1631.5</v>
      </c>
      <c r="B1069" s="51"/>
      <c r="C1069" s="50">
        <v>41.1061285500748</v>
      </c>
      <c r="D1069" s="50"/>
      <c r="E1069" s="50"/>
      <c r="F1069" s="50">
        <v>1071.0999999999999</v>
      </c>
      <c r="G1069" s="50"/>
    </row>
    <row r="1070" spans="1:7" ht="15.75" customHeight="1">
      <c r="A1070" s="49">
        <v>1635</v>
      </c>
      <c r="B1070" s="51"/>
      <c r="C1070" s="50">
        <v>40.790162218733798</v>
      </c>
      <c r="D1070" s="50"/>
      <c r="E1070" s="50"/>
      <c r="F1070" s="50">
        <v>1073.0999999999999</v>
      </c>
      <c r="G1070" s="50"/>
    </row>
    <row r="1071" spans="1:7" ht="15.75" customHeight="1">
      <c r="A1071" s="49">
        <v>1639.5</v>
      </c>
      <c r="B1071" s="51"/>
      <c r="C1071" s="50">
        <v>42.476862053768201</v>
      </c>
      <c r="D1071" s="50"/>
      <c r="E1071" s="50"/>
      <c r="F1071" s="50">
        <v>1075.0999999999999</v>
      </c>
      <c r="G1071" s="50"/>
    </row>
    <row r="1072" spans="1:7" ht="15.75" customHeight="1">
      <c r="A1072" s="49">
        <v>1643</v>
      </c>
      <c r="B1072" s="51"/>
      <c r="C1072" s="50">
        <v>43.921105738110498</v>
      </c>
      <c r="D1072" s="50"/>
      <c r="E1072" s="50"/>
      <c r="F1072" s="50">
        <v>1077.0999999999999</v>
      </c>
      <c r="G1072" s="50"/>
    </row>
    <row r="1073" spans="1:7" ht="15.75" customHeight="1">
      <c r="A1073" s="49">
        <v>1647</v>
      </c>
      <c r="B1073" s="51"/>
      <c r="C1073" s="50">
        <v>48.515580982100303</v>
      </c>
      <c r="D1073" s="50"/>
      <c r="E1073" s="50"/>
      <c r="F1073" s="50">
        <v>1079.0999999999999</v>
      </c>
      <c r="G1073" s="50"/>
    </row>
    <row r="1074" spans="1:7" ht="15.75" customHeight="1">
      <c r="A1074" s="49">
        <v>1650.5</v>
      </c>
      <c r="B1074" s="51"/>
      <c r="C1074" s="50">
        <v>50.687200608855299</v>
      </c>
      <c r="D1074" s="50"/>
      <c r="E1074" s="50"/>
      <c r="F1074" s="50">
        <v>1081.0999999999999</v>
      </c>
      <c r="G1074" s="50"/>
    </row>
    <row r="1075" spans="1:7" ht="15.75" customHeight="1">
      <c r="A1075" s="49">
        <v>1654</v>
      </c>
      <c r="B1075" s="51"/>
      <c r="C1075" s="50">
        <v>52.839871270766203</v>
      </c>
      <c r="D1075" s="50"/>
      <c r="E1075" s="50"/>
      <c r="F1075" s="50">
        <v>1083.0999999999999</v>
      </c>
      <c r="G1075" s="50"/>
    </row>
    <row r="1076" spans="1:7" ht="15.75" customHeight="1">
      <c r="A1076" s="49">
        <v>1658</v>
      </c>
      <c r="B1076" s="51"/>
      <c r="C1076" s="50">
        <v>53.169446883230798</v>
      </c>
      <c r="D1076" s="50"/>
      <c r="E1076" s="50"/>
      <c r="F1076" s="50">
        <v>1085.0999999999999</v>
      </c>
      <c r="G1076" s="50"/>
    </row>
    <row r="1077" spans="1:7" ht="15.75" customHeight="1">
      <c r="A1077" s="49">
        <v>1662</v>
      </c>
      <c r="B1077" s="51"/>
      <c r="C1077" s="50">
        <v>48.376187977377597</v>
      </c>
      <c r="D1077" s="50"/>
      <c r="E1077" s="50"/>
      <c r="F1077" s="50">
        <v>1087.0999999999999</v>
      </c>
      <c r="G1077" s="50"/>
    </row>
    <row r="1078" spans="1:7" ht="15.75" customHeight="1">
      <c r="A1078" s="49">
        <v>1666</v>
      </c>
      <c r="B1078" s="51"/>
      <c r="C1078" s="50">
        <v>47.990528185226502</v>
      </c>
      <c r="D1078" s="50"/>
      <c r="E1078" s="50"/>
      <c r="F1078" s="50">
        <v>1089.0999999999999</v>
      </c>
      <c r="G1078" s="50"/>
    </row>
    <row r="1079" spans="1:7" ht="15.75" customHeight="1">
      <c r="A1079" s="49">
        <v>1669.5</v>
      </c>
      <c r="B1079" s="51"/>
      <c r="C1079" s="50">
        <v>42.4852215994365</v>
      </c>
      <c r="D1079" s="50"/>
      <c r="E1079" s="50"/>
      <c r="F1079" s="50">
        <v>1091.0999999999999</v>
      </c>
      <c r="G1079" s="50"/>
    </row>
    <row r="1080" spans="1:7" ht="15.75" customHeight="1">
      <c r="A1080" s="49">
        <v>1673</v>
      </c>
      <c r="B1080" s="51"/>
      <c r="C1080" s="50">
        <v>27.451344985744502</v>
      </c>
      <c r="D1080" s="50"/>
      <c r="E1080" s="50"/>
      <c r="F1080" s="50">
        <v>1093.0999999999999</v>
      </c>
      <c r="G1080" s="50"/>
    </row>
    <row r="1081" spans="1:7" ht="15.75" customHeight="1">
      <c r="A1081" s="49">
        <v>1677</v>
      </c>
      <c r="B1081" s="51"/>
      <c r="C1081" s="50">
        <v>41.111971104231202</v>
      </c>
      <c r="D1081" s="50"/>
      <c r="E1081" s="50"/>
      <c r="F1081" s="50">
        <v>1095.0999999999999</v>
      </c>
      <c r="G1081" s="50"/>
    </row>
    <row r="1082" spans="1:7" ht="15.75" customHeight="1">
      <c r="A1082" s="49">
        <v>1681</v>
      </c>
      <c r="B1082" s="51"/>
      <c r="C1082" s="50">
        <v>37.415018541409097</v>
      </c>
      <c r="D1082" s="50"/>
      <c r="E1082" s="50"/>
      <c r="F1082" s="50">
        <v>1097.0999999999999</v>
      </c>
      <c r="G1082" s="50"/>
    </row>
    <row r="1083" spans="1:7" ht="15.75" customHeight="1">
      <c r="A1083" s="49">
        <v>1685</v>
      </c>
      <c r="B1083" s="51"/>
      <c r="C1083" s="50">
        <v>37.8913841502916</v>
      </c>
      <c r="D1083" s="50"/>
      <c r="E1083" s="50"/>
      <c r="F1083" s="50">
        <v>1099.0999999999999</v>
      </c>
      <c r="G1083" s="50"/>
    </row>
    <row r="1084" spans="1:7" ht="15.75" customHeight="1">
      <c r="A1084" s="49">
        <v>1688.5</v>
      </c>
      <c r="B1084" s="51"/>
      <c r="C1084" s="50">
        <v>42.713681241184801</v>
      </c>
      <c r="D1084" s="50"/>
      <c r="E1084" s="50"/>
      <c r="F1084" s="50">
        <v>1101.0999999999999</v>
      </c>
      <c r="G1084" s="50"/>
    </row>
    <row r="1085" spans="1:7" ht="15.75" customHeight="1">
      <c r="A1085" s="49">
        <v>1692.5</v>
      </c>
      <c r="B1085" s="51"/>
      <c r="C1085" s="50">
        <v>40.711392225143797</v>
      </c>
      <c r="D1085" s="50"/>
      <c r="E1085" s="50"/>
      <c r="F1085" s="50">
        <v>1103.0999999999999</v>
      </c>
      <c r="G1085" s="50"/>
    </row>
    <row r="1086" spans="1:7" ht="15.75" customHeight="1">
      <c r="A1086" s="49">
        <v>1696</v>
      </c>
      <c r="B1086" s="51"/>
      <c r="C1086" s="50">
        <v>42.370425288131102</v>
      </c>
      <c r="D1086" s="50"/>
      <c r="E1086" s="50"/>
      <c r="F1086" s="50">
        <v>1105.0999999999999</v>
      </c>
      <c r="G1086" s="50"/>
    </row>
    <row r="1087" spans="1:7" ht="15.75" customHeight="1">
      <c r="A1087" s="49">
        <v>1699</v>
      </c>
      <c r="B1087" s="51"/>
      <c r="C1087" s="50">
        <v>42.927631578947299</v>
      </c>
      <c r="D1087" s="50"/>
      <c r="E1087" s="50"/>
      <c r="F1087" s="50">
        <v>1107.0999999999999</v>
      </c>
      <c r="G1087" s="50"/>
    </row>
    <row r="1088" spans="1:7" ht="15.75" customHeight="1">
      <c r="A1088" s="49">
        <v>1701</v>
      </c>
      <c r="B1088" s="51"/>
      <c r="C1088" s="50">
        <v>42.856343701051799</v>
      </c>
      <c r="D1088" s="50"/>
      <c r="E1088" s="50"/>
      <c r="F1088" s="50">
        <v>1109.0999999999999</v>
      </c>
      <c r="G1088" s="50"/>
    </row>
    <row r="1089" spans="1:7" ht="15.75" customHeight="1">
      <c r="A1089" s="49">
        <v>1704</v>
      </c>
      <c r="B1089" s="51"/>
      <c r="C1089" s="50">
        <v>42.469554493602601</v>
      </c>
      <c r="D1089" s="50"/>
      <c r="E1089" s="50"/>
      <c r="F1089" s="50">
        <v>1111.0999999999999</v>
      </c>
      <c r="G1089" s="50"/>
    </row>
    <row r="1090" spans="1:7" ht="15.75" customHeight="1">
      <c r="A1090" s="49">
        <v>1706</v>
      </c>
      <c r="B1090" s="51"/>
      <c r="C1090" s="50">
        <v>41.9657676348547</v>
      </c>
      <c r="D1090" s="50"/>
      <c r="E1090" s="50"/>
      <c r="F1090" s="50">
        <v>1113.0999999999999</v>
      </c>
      <c r="G1090" s="50"/>
    </row>
    <row r="1091" spans="1:7" ht="15.75" customHeight="1">
      <c r="A1091" s="49">
        <v>1708</v>
      </c>
      <c r="B1091" s="51"/>
      <c r="C1091" s="50">
        <v>44.738169710423001</v>
      </c>
      <c r="D1091" s="50"/>
      <c r="E1091" s="50"/>
      <c r="F1091" s="50">
        <v>1115.0999999999999</v>
      </c>
      <c r="G1091" s="50"/>
    </row>
    <row r="1092" spans="1:7" ht="15.75" customHeight="1">
      <c r="A1092" s="49">
        <v>1710</v>
      </c>
      <c r="B1092" s="51"/>
      <c r="C1092" s="50">
        <v>42.564014631915903</v>
      </c>
      <c r="D1092" s="50"/>
      <c r="E1092" s="50"/>
      <c r="F1092" s="50">
        <v>1117.0999999999999</v>
      </c>
      <c r="G1092" s="50"/>
    </row>
    <row r="1093" spans="1:7" ht="15.75" customHeight="1">
      <c r="A1093" s="49">
        <v>1712</v>
      </c>
      <c r="B1093" s="51"/>
      <c r="C1093" s="50">
        <v>43.4832609251214</v>
      </c>
      <c r="D1093" s="50"/>
      <c r="E1093" s="50"/>
      <c r="F1093" s="50">
        <v>1119.0999999999999</v>
      </c>
      <c r="G1093" s="50"/>
    </row>
    <row r="1094" spans="1:7" ht="15.75" customHeight="1">
      <c r="A1094" s="49">
        <v>1714</v>
      </c>
      <c r="B1094" s="51"/>
      <c r="C1094" s="50">
        <v>43.988455582148397</v>
      </c>
      <c r="D1094" s="50"/>
      <c r="E1094" s="50"/>
      <c r="F1094" s="50">
        <v>1121.0999999999999</v>
      </c>
      <c r="G1094" s="50"/>
    </row>
    <row r="1095" spans="1:7" ht="15.75" customHeight="1">
      <c r="A1095" s="49">
        <v>1716</v>
      </c>
      <c r="B1095" s="51"/>
      <c r="C1095" s="50">
        <v>43.533772652388699</v>
      </c>
      <c r="D1095" s="50"/>
      <c r="E1095" s="50"/>
      <c r="F1095" s="50">
        <v>1123.0999999999999</v>
      </c>
      <c r="G1095" s="50"/>
    </row>
    <row r="1096" spans="1:7" ht="15.75" customHeight="1">
      <c r="A1096" s="49">
        <v>1718</v>
      </c>
      <c r="B1096" s="51"/>
      <c r="C1096" s="50">
        <v>41.417223117660399</v>
      </c>
      <c r="D1096" s="50"/>
      <c r="E1096" s="50"/>
      <c r="F1096" s="50">
        <v>1125.0999999999999</v>
      </c>
      <c r="G1096" s="50"/>
    </row>
    <row r="1097" spans="1:7" ht="15.75" customHeight="1">
      <c r="A1097" s="49">
        <v>1720</v>
      </c>
      <c r="B1097" s="51"/>
      <c r="C1097" s="50">
        <v>39.850737062850698</v>
      </c>
      <c r="D1097" s="50"/>
      <c r="E1097" s="50"/>
      <c r="F1097" s="50">
        <v>1127.0999999999999</v>
      </c>
      <c r="G1097" s="50"/>
    </row>
    <row r="1098" spans="1:7" ht="15.75" customHeight="1">
      <c r="A1098" s="49">
        <v>1722</v>
      </c>
      <c r="B1098" s="51"/>
      <c r="C1098" s="50">
        <v>39.940996255531701</v>
      </c>
      <c r="D1098" s="50"/>
      <c r="E1098" s="50"/>
      <c r="F1098" s="50">
        <v>1129.0999999999999</v>
      </c>
      <c r="G1098" s="50"/>
    </row>
    <row r="1099" spans="1:7" ht="15.75" customHeight="1">
      <c r="A1099" s="49">
        <v>1724</v>
      </c>
      <c r="B1099" s="51"/>
      <c r="C1099" s="50">
        <v>38.334304018637198</v>
      </c>
      <c r="D1099" s="50"/>
      <c r="E1099" s="50"/>
      <c r="F1099" s="50">
        <v>1131.0999999999999</v>
      </c>
      <c r="G1099" s="50"/>
    </row>
    <row r="1100" spans="1:7" ht="15.75" customHeight="1">
      <c r="A1100" s="49">
        <v>1726</v>
      </c>
      <c r="B1100" s="51"/>
      <c r="C1100" s="50">
        <v>37.718060543868503</v>
      </c>
      <c r="D1100" s="50"/>
      <c r="E1100" s="50"/>
      <c r="F1100" s="50">
        <v>1133.0999999999999</v>
      </c>
      <c r="G1100" s="50"/>
    </row>
    <row r="1101" spans="1:7" ht="15.75" customHeight="1">
      <c r="A1101" s="49">
        <v>1728</v>
      </c>
      <c r="B1101" s="51"/>
      <c r="C1101" s="50">
        <v>37.959028004794597</v>
      </c>
      <c r="D1101" s="50"/>
      <c r="E1101" s="50"/>
      <c r="F1101" s="50">
        <v>1135.0999999999999</v>
      </c>
      <c r="G1101" s="50"/>
    </row>
    <row r="1102" spans="1:7" ht="15.75" customHeight="1">
      <c r="A1102" s="49">
        <v>1730</v>
      </c>
      <c r="B1102" s="51"/>
      <c r="C1102" s="50">
        <v>33.040317809145499</v>
      </c>
      <c r="D1102" s="50"/>
      <c r="E1102" s="50"/>
      <c r="F1102" s="50">
        <v>1137.0999999999999</v>
      </c>
      <c r="G1102" s="50"/>
    </row>
    <row r="1103" spans="1:7" ht="15.75" customHeight="1">
      <c r="A1103" s="49">
        <v>1732</v>
      </c>
      <c r="B1103" s="51"/>
      <c r="C1103" s="50">
        <v>35.313253012048001</v>
      </c>
      <c r="D1103" s="50"/>
      <c r="E1103" s="50"/>
      <c r="F1103" s="50">
        <v>1139.0999999999999</v>
      </c>
      <c r="G1103" s="50"/>
    </row>
    <row r="1104" spans="1:7" ht="15.75" customHeight="1">
      <c r="A1104" s="49">
        <v>1734.5</v>
      </c>
      <c r="B1104" s="51"/>
      <c r="C1104" s="50">
        <v>35.172030391006302</v>
      </c>
      <c r="D1104" s="50"/>
      <c r="E1104" s="50"/>
      <c r="F1104" s="50">
        <v>1141.0999999999999</v>
      </c>
      <c r="G1104" s="50"/>
    </row>
    <row r="1105" spans="1:7" ht="15.75" customHeight="1">
      <c r="A1105" s="49">
        <v>1737</v>
      </c>
      <c r="B1105" s="51"/>
      <c r="C1105" s="50">
        <v>33.167997938675398</v>
      </c>
      <c r="D1105" s="50"/>
      <c r="E1105" s="50"/>
      <c r="F1105" s="50">
        <v>1143.0999999999999</v>
      </c>
      <c r="G1105" s="50"/>
    </row>
    <row r="1106" spans="1:7" ht="15.75" customHeight="1">
      <c r="A1106" s="49">
        <v>1739</v>
      </c>
      <c r="B1106" s="51"/>
      <c r="C1106" s="50">
        <v>39.286457249843998</v>
      </c>
      <c r="D1106" s="50"/>
      <c r="E1106" s="50"/>
      <c r="F1106" s="50">
        <v>1145.0999999999999</v>
      </c>
      <c r="G1106" s="50"/>
    </row>
    <row r="1107" spans="1:7" ht="15.75" customHeight="1">
      <c r="A1107" s="49">
        <v>1741</v>
      </c>
      <c r="B1107" s="51"/>
      <c r="C1107" s="50">
        <v>41.459463837369</v>
      </c>
      <c r="D1107" s="50"/>
      <c r="E1107" s="50"/>
      <c r="F1107" s="50">
        <v>1147.0999999999999</v>
      </c>
      <c r="G1107" s="50"/>
    </row>
    <row r="1108" spans="1:7" ht="15.75" customHeight="1">
      <c r="A1108" s="49">
        <v>1742.5</v>
      </c>
      <c r="B1108" s="51"/>
      <c r="C1108" s="50">
        <v>41.675646551724199</v>
      </c>
      <c r="D1108" s="50"/>
      <c r="E1108" s="50"/>
      <c r="F1108" s="50">
        <v>1152.8</v>
      </c>
      <c r="G1108" s="50"/>
    </row>
    <row r="1109" spans="1:7" ht="15.75" customHeight="1">
      <c r="A1109" s="49">
        <v>1744.5</v>
      </c>
      <c r="B1109" s="51"/>
      <c r="C1109" s="50">
        <v>42.221925490719798</v>
      </c>
      <c r="D1109" s="50"/>
      <c r="E1109" s="50"/>
      <c r="F1109" s="50">
        <v>1154.8</v>
      </c>
      <c r="G1109" s="50"/>
    </row>
    <row r="1110" spans="1:7" ht="15.75" customHeight="1">
      <c r="A1110" s="49">
        <v>1747</v>
      </c>
      <c r="B1110" s="51"/>
      <c r="C1110" s="50">
        <v>56.279613922199502</v>
      </c>
      <c r="D1110" s="50"/>
      <c r="E1110" s="50"/>
      <c r="F1110" s="50">
        <v>1156.8</v>
      </c>
      <c r="G1110" s="50"/>
    </row>
    <row r="1111" spans="1:7" ht="15.75" customHeight="1">
      <c r="A1111" s="49">
        <v>1748</v>
      </c>
      <c r="B1111" s="51"/>
      <c r="C1111" s="50">
        <v>56.8025378583825</v>
      </c>
      <c r="D1111" s="50"/>
      <c r="E1111" s="50"/>
      <c r="F1111" s="50">
        <v>1158.8</v>
      </c>
      <c r="G1111" s="50"/>
    </row>
    <row r="1112" spans="1:7" ht="15.75" customHeight="1">
      <c r="A1112" s="49">
        <v>1750.5</v>
      </c>
      <c r="B1112" s="51"/>
      <c r="C1112" s="50">
        <v>56.610703043022198</v>
      </c>
      <c r="D1112" s="50"/>
      <c r="E1112" s="50"/>
      <c r="F1112" s="50">
        <v>1160.8</v>
      </c>
      <c r="G1112" s="50"/>
    </row>
    <row r="1113" spans="1:7" ht="15.75" customHeight="1">
      <c r="A1113" s="49">
        <v>1752.5</v>
      </c>
      <c r="B1113" s="51"/>
      <c r="C1113" s="50">
        <v>56.471335556613901</v>
      </c>
      <c r="D1113" s="50"/>
      <c r="E1113" s="50"/>
      <c r="F1113" s="50">
        <v>1162.8</v>
      </c>
      <c r="G1113" s="50"/>
    </row>
    <row r="1114" spans="1:7" ht="15.75" customHeight="1">
      <c r="A1114" s="49">
        <v>1754.5</v>
      </c>
      <c r="B1114" s="51"/>
      <c r="C1114" s="50">
        <v>54.168282279953303</v>
      </c>
      <c r="D1114" s="50"/>
      <c r="E1114" s="50"/>
      <c r="F1114" s="50">
        <v>1164.8</v>
      </c>
      <c r="G1114" s="50"/>
    </row>
    <row r="1115" spans="1:7" ht="15.75" customHeight="1">
      <c r="A1115" s="49">
        <v>1757.5</v>
      </c>
      <c r="B1115" s="51"/>
      <c r="C1115" s="50">
        <v>47.2667139144814</v>
      </c>
      <c r="D1115" s="50"/>
      <c r="E1115" s="50"/>
      <c r="F1115" s="50">
        <v>1166.8</v>
      </c>
      <c r="G1115" s="50"/>
    </row>
    <row r="1116" spans="1:7" ht="15.75" customHeight="1">
      <c r="A1116" s="49">
        <v>1760</v>
      </c>
      <c r="B1116" s="51"/>
      <c r="C1116" s="50">
        <v>45.760364546104199</v>
      </c>
      <c r="D1116" s="50"/>
      <c r="E1116" s="50"/>
      <c r="F1116" s="50">
        <v>1168.8</v>
      </c>
      <c r="G1116" s="50"/>
    </row>
    <row r="1117" spans="1:7" ht="15.75" customHeight="1">
      <c r="A1117" s="49">
        <v>1761.5</v>
      </c>
      <c r="B1117" s="51"/>
      <c r="C1117" s="50">
        <v>43.943054920655698</v>
      </c>
      <c r="D1117" s="50"/>
      <c r="E1117" s="50"/>
      <c r="F1117" s="50">
        <v>1170.8</v>
      </c>
      <c r="G1117" s="50"/>
    </row>
    <row r="1118" spans="1:7" ht="15.75" customHeight="1">
      <c r="A1118" s="49">
        <v>1763</v>
      </c>
      <c r="B1118" s="51"/>
      <c r="C1118" s="50">
        <v>43.973286128097897</v>
      </c>
      <c r="D1118" s="50"/>
      <c r="E1118" s="50"/>
      <c r="F1118" s="50">
        <v>1172.8</v>
      </c>
      <c r="G1118" s="50"/>
    </row>
    <row r="1119" spans="1:7" ht="15.75" customHeight="1">
      <c r="A1119" s="49">
        <v>1765</v>
      </c>
      <c r="B1119" s="51"/>
      <c r="C1119" s="50">
        <v>44.345220948320502</v>
      </c>
      <c r="D1119" s="50"/>
      <c r="E1119" s="50"/>
      <c r="F1119" s="50">
        <v>1174.8</v>
      </c>
      <c r="G1119" s="50"/>
    </row>
    <row r="1120" spans="1:7" ht="15.75" customHeight="1">
      <c r="A1120" s="49">
        <v>1767.5</v>
      </c>
      <c r="B1120" s="51"/>
      <c r="C1120" s="50">
        <v>44.483396630636001</v>
      </c>
      <c r="D1120" s="50"/>
      <c r="E1120" s="50"/>
      <c r="F1120" s="50">
        <v>1176.8</v>
      </c>
      <c r="G1120" s="50"/>
    </row>
    <row r="1121" spans="1:7" ht="15.75" customHeight="1">
      <c r="A1121" s="49">
        <v>1770.5</v>
      </c>
      <c r="B1121" s="51"/>
      <c r="C1121" s="50">
        <v>43.021468590410997</v>
      </c>
      <c r="D1121" s="50"/>
      <c r="E1121" s="50"/>
      <c r="F1121" s="50">
        <v>1178.8</v>
      </c>
      <c r="G1121" s="50"/>
    </row>
    <row r="1122" spans="1:7" ht="15.75" customHeight="1">
      <c r="A1122" s="49">
        <v>1771.5</v>
      </c>
      <c r="B1122" s="51"/>
      <c r="C1122" s="50">
        <v>44.513291079367903</v>
      </c>
      <c r="D1122" s="50"/>
      <c r="E1122" s="50"/>
      <c r="F1122" s="50">
        <v>1180.8</v>
      </c>
      <c r="G1122" s="50"/>
    </row>
    <row r="1123" spans="1:7" ht="15.75" customHeight="1">
      <c r="A1123" s="49">
        <v>1773.5</v>
      </c>
      <c r="B1123" s="51"/>
      <c r="C1123" s="50">
        <v>46.634314339386101</v>
      </c>
      <c r="D1123" s="50"/>
      <c r="E1123" s="50"/>
      <c r="F1123" s="50">
        <v>1182.8</v>
      </c>
      <c r="G1123" s="50"/>
    </row>
    <row r="1124" spans="1:7" ht="15.75" customHeight="1">
      <c r="A1124" s="49">
        <v>1775.5</v>
      </c>
      <c r="B1124" s="51"/>
      <c r="C1124" s="50">
        <v>44.1159420289857</v>
      </c>
      <c r="D1124" s="50"/>
      <c r="E1124" s="50"/>
      <c r="F1124" s="50">
        <v>1184.8</v>
      </c>
      <c r="G1124" s="50"/>
    </row>
    <row r="1125" spans="1:7" ht="15.75" customHeight="1">
      <c r="A1125" s="49">
        <v>1778</v>
      </c>
      <c r="B1125" s="51"/>
      <c r="C1125" s="50">
        <v>46.274615592123197</v>
      </c>
      <c r="D1125" s="50"/>
      <c r="E1125" s="50"/>
      <c r="F1125" s="50">
        <v>1186.8</v>
      </c>
      <c r="G1125" s="50"/>
    </row>
    <row r="1126" spans="1:7" ht="15.75" customHeight="1">
      <c r="A1126" s="49">
        <v>1779.5</v>
      </c>
      <c r="B1126" s="51"/>
      <c r="C1126" s="50">
        <v>45.168435625288403</v>
      </c>
      <c r="D1126" s="50"/>
      <c r="E1126" s="50"/>
      <c r="F1126" s="50">
        <v>1188.8</v>
      </c>
      <c r="G1126" s="50"/>
    </row>
    <row r="1127" spans="1:7" ht="15.75" customHeight="1">
      <c r="A1127" s="49">
        <v>1781.5</v>
      </c>
      <c r="B1127" s="51"/>
      <c r="C1127" s="50">
        <v>45.819633630812397</v>
      </c>
      <c r="D1127" s="50"/>
      <c r="E1127" s="50"/>
      <c r="F1127" s="50">
        <v>1190.8</v>
      </c>
      <c r="G1127" s="50"/>
    </row>
    <row r="1128" spans="1:7" ht="15.75" customHeight="1">
      <c r="A1128" s="49">
        <v>1783.5</v>
      </c>
      <c r="B1128" s="51"/>
      <c r="C1128" s="50">
        <v>46.770121312888897</v>
      </c>
      <c r="D1128" s="50"/>
      <c r="E1128" s="50"/>
      <c r="F1128" s="50">
        <v>1192.8</v>
      </c>
      <c r="G1128" s="50"/>
    </row>
    <row r="1129" spans="1:7" ht="15.75" customHeight="1">
      <c r="A1129" s="49">
        <v>1785.5</v>
      </c>
      <c r="B1129" s="51"/>
      <c r="C1129" s="50">
        <v>45.569854986463</v>
      </c>
      <c r="D1129" s="50"/>
      <c r="E1129" s="50"/>
      <c r="F1129" s="50">
        <v>1194.8</v>
      </c>
      <c r="G1129" s="50"/>
    </row>
    <row r="1130" spans="1:7" ht="15.75" customHeight="1">
      <c r="A1130" s="49">
        <v>1787.5</v>
      </c>
      <c r="B1130" s="51"/>
      <c r="C1130" s="50">
        <v>47.985114821524803</v>
      </c>
      <c r="D1130" s="50"/>
      <c r="E1130" s="50"/>
      <c r="F1130" s="50">
        <v>1196.8</v>
      </c>
      <c r="G1130" s="50"/>
    </row>
    <row r="1131" spans="1:7" ht="15.75" customHeight="1">
      <c r="A1131" s="49">
        <v>1793</v>
      </c>
      <c r="B1131" s="51"/>
      <c r="C1131" s="50">
        <v>52.569205717387703</v>
      </c>
      <c r="D1131" s="50"/>
      <c r="E1131" s="50"/>
      <c r="F1131" s="50">
        <v>1198.8</v>
      </c>
      <c r="G1131" s="50"/>
    </row>
    <row r="1132" spans="1:7" ht="15.75" customHeight="1">
      <c r="A1132" s="49">
        <v>1794.5</v>
      </c>
      <c r="B1132" s="51"/>
      <c r="C1132" s="50">
        <v>51.868802440884899</v>
      </c>
      <c r="D1132" s="50"/>
      <c r="E1132" s="50"/>
      <c r="F1132" s="50">
        <v>1200.8</v>
      </c>
      <c r="G1132" s="50"/>
    </row>
    <row r="1133" spans="1:7" ht="15.75" customHeight="1">
      <c r="A1133" s="49">
        <v>1795.5</v>
      </c>
      <c r="B1133" s="51"/>
      <c r="C1133" s="50">
        <v>51.387645478961403</v>
      </c>
      <c r="D1133" s="50"/>
      <c r="E1133" s="50"/>
      <c r="F1133" s="50">
        <v>1202.8</v>
      </c>
      <c r="G1133" s="50"/>
    </row>
    <row r="1134" spans="1:7" ht="15.75" customHeight="1">
      <c r="A1134" s="49">
        <v>1797.5</v>
      </c>
      <c r="B1134" s="51"/>
      <c r="C1134" s="50">
        <v>51.222849324439899</v>
      </c>
      <c r="D1134" s="50"/>
      <c r="E1134" s="50"/>
      <c r="F1134" s="50">
        <v>1204.8</v>
      </c>
      <c r="G1134" s="50"/>
    </row>
    <row r="1135" spans="1:7" ht="15.75" customHeight="1">
      <c r="A1135" s="49">
        <v>1800.5</v>
      </c>
      <c r="B1135" s="51"/>
      <c r="C1135" s="50">
        <v>52.732699123297699</v>
      </c>
      <c r="D1135" s="50"/>
      <c r="E1135" s="50"/>
      <c r="F1135" s="50">
        <v>1206.8</v>
      </c>
      <c r="G1135" s="50"/>
    </row>
    <row r="1136" spans="1:7" ht="15.75" customHeight="1">
      <c r="A1136" s="49">
        <v>1801.5</v>
      </c>
      <c r="B1136" s="51"/>
      <c r="C1136" s="50">
        <v>53.500337381916502</v>
      </c>
      <c r="D1136" s="50"/>
      <c r="E1136" s="50"/>
      <c r="F1136" s="50">
        <v>1208.8</v>
      </c>
      <c r="G1136" s="50"/>
    </row>
    <row r="1137" spans="1:7" ht="15.75" customHeight="1">
      <c r="A1137" s="49">
        <v>1803.5</v>
      </c>
      <c r="B1137" s="51"/>
      <c r="C1137" s="50">
        <v>53.976543888583599</v>
      </c>
      <c r="D1137" s="50"/>
      <c r="E1137" s="50"/>
      <c r="F1137" s="50">
        <v>1210.8</v>
      </c>
      <c r="G1137" s="50"/>
    </row>
    <row r="1138" spans="1:7" ht="15.75" customHeight="1">
      <c r="A1138" s="49">
        <v>1805.5</v>
      </c>
      <c r="B1138" s="51"/>
      <c r="C1138" s="50">
        <v>52.513425477594801</v>
      </c>
      <c r="D1138" s="50"/>
      <c r="E1138" s="50"/>
      <c r="F1138" s="50">
        <v>1212.8</v>
      </c>
      <c r="G1138" s="50"/>
    </row>
    <row r="1139" spans="1:7" ht="15.75" customHeight="1">
      <c r="A1139" s="49">
        <v>1807.5</v>
      </c>
      <c r="B1139" s="51"/>
      <c r="C1139" s="50">
        <v>53.517832781133897</v>
      </c>
      <c r="D1139" s="50"/>
      <c r="E1139" s="50"/>
      <c r="F1139" s="50">
        <v>1214.8</v>
      </c>
      <c r="G1139" s="50"/>
    </row>
    <row r="1140" spans="1:7" ht="15.75" customHeight="1">
      <c r="A1140" s="49">
        <v>1809.5</v>
      </c>
      <c r="B1140" s="51"/>
      <c r="C1140" s="50">
        <v>50.742067553735602</v>
      </c>
      <c r="D1140" s="50"/>
      <c r="E1140" s="50"/>
      <c r="F1140" s="50">
        <v>1216.8</v>
      </c>
      <c r="G1140" s="50"/>
    </row>
    <row r="1141" spans="1:7" ht="15.75" customHeight="1">
      <c r="A1141" s="49">
        <v>1811.5</v>
      </c>
      <c r="B1141" s="51"/>
      <c r="C1141" s="50">
        <v>55.509314308363301</v>
      </c>
      <c r="D1141" s="50"/>
      <c r="E1141" s="50"/>
      <c r="F1141" s="50">
        <v>1218.8</v>
      </c>
      <c r="G1141" s="50"/>
    </row>
    <row r="1142" spans="1:7" ht="15.75" customHeight="1">
      <c r="A1142" s="49">
        <v>1814.5</v>
      </c>
      <c r="B1142" s="51"/>
      <c r="C1142" s="50">
        <v>53.757974481659197</v>
      </c>
      <c r="D1142" s="50"/>
      <c r="E1142" s="50"/>
      <c r="F1142" s="50">
        <v>1220.8</v>
      </c>
      <c r="G1142" s="50"/>
    </row>
    <row r="1143" spans="1:7" ht="15.75" customHeight="1">
      <c r="A1143" s="49">
        <v>1816</v>
      </c>
      <c r="B1143" s="51"/>
      <c r="C1143" s="50">
        <v>54.127523485908497</v>
      </c>
      <c r="D1143" s="50"/>
      <c r="E1143" s="50"/>
      <c r="F1143" s="50">
        <v>1222.8</v>
      </c>
      <c r="G1143" s="50"/>
    </row>
    <row r="1144" spans="1:7" ht="15.75" customHeight="1">
      <c r="A1144" s="49">
        <v>1819</v>
      </c>
      <c r="B1144" s="51"/>
      <c r="C1144" s="50">
        <v>53.508938759984702</v>
      </c>
      <c r="D1144" s="50"/>
      <c r="E1144" s="50"/>
      <c r="F1144" s="50">
        <v>1224.8</v>
      </c>
      <c r="G1144" s="50"/>
    </row>
    <row r="1145" spans="1:7" ht="15.75" customHeight="1">
      <c r="A1145" s="49">
        <v>1821</v>
      </c>
      <c r="B1145" s="51"/>
      <c r="C1145" s="50">
        <v>55.207661847315599</v>
      </c>
      <c r="D1145" s="50"/>
      <c r="E1145" s="50"/>
      <c r="F1145" s="50">
        <v>1226.8</v>
      </c>
      <c r="G1145" s="50"/>
    </row>
    <row r="1146" spans="1:7" ht="15.75" customHeight="1">
      <c r="A1146" s="49">
        <v>1823</v>
      </c>
      <c r="B1146" s="51"/>
      <c r="C1146" s="50">
        <v>54.204035874439597</v>
      </c>
      <c r="D1146" s="50"/>
      <c r="E1146" s="50"/>
      <c r="F1146" s="50">
        <v>1228.8</v>
      </c>
      <c r="G1146" s="50"/>
    </row>
    <row r="1147" spans="1:7" ht="15.75" customHeight="1">
      <c r="A1147" s="49">
        <v>1825</v>
      </c>
      <c r="B1147" s="51"/>
      <c r="C1147" s="50">
        <v>54.936933385888501</v>
      </c>
      <c r="D1147" s="50"/>
      <c r="E1147" s="50"/>
      <c r="F1147" s="50">
        <v>1230.8</v>
      </c>
      <c r="G1147" s="50"/>
    </row>
    <row r="1148" spans="1:7" ht="15.75" customHeight="1">
      <c r="A1148" s="49">
        <v>1826.5</v>
      </c>
      <c r="B1148" s="51"/>
      <c r="C1148" s="50">
        <v>59.767092411720597</v>
      </c>
      <c r="D1148" s="50"/>
      <c r="E1148" s="50"/>
      <c r="F1148" s="50">
        <v>1232.8</v>
      </c>
      <c r="G1148" s="50"/>
    </row>
    <row r="1149" spans="1:7" ht="15.75" customHeight="1">
      <c r="A1149" s="49">
        <v>1828.5</v>
      </c>
      <c r="B1149" s="51"/>
      <c r="C1149" s="50">
        <v>53.526970954356898</v>
      </c>
      <c r="D1149" s="50"/>
      <c r="E1149" s="50"/>
      <c r="F1149" s="50">
        <v>1234.8</v>
      </c>
      <c r="G1149" s="50"/>
    </row>
    <row r="1150" spans="1:7" ht="15.75" customHeight="1">
      <c r="A1150" s="49">
        <v>1832</v>
      </c>
      <c r="B1150" s="51"/>
      <c r="C1150" s="50">
        <v>52.794480039428002</v>
      </c>
      <c r="D1150" s="50"/>
      <c r="E1150" s="50"/>
      <c r="F1150" s="50">
        <v>1236.8</v>
      </c>
      <c r="G1150" s="50"/>
    </row>
    <row r="1151" spans="1:7" ht="15.75" customHeight="1">
      <c r="A1151" s="49">
        <v>1833.5</v>
      </c>
      <c r="B1151" s="51"/>
      <c r="C1151" s="50">
        <v>52.868653528783803</v>
      </c>
      <c r="D1151" s="50"/>
      <c r="E1151" s="50"/>
      <c r="F1151" s="50">
        <v>1238.8</v>
      </c>
      <c r="G1151" s="50"/>
    </row>
    <row r="1152" spans="1:7" ht="15.75" customHeight="1">
      <c r="A1152" s="49">
        <v>1835.5</v>
      </c>
      <c r="B1152" s="51"/>
      <c r="C1152" s="50">
        <v>52.070215607708299</v>
      </c>
      <c r="D1152" s="50"/>
      <c r="E1152" s="50"/>
      <c r="F1152" s="50">
        <v>1240.8</v>
      </c>
      <c r="G1152" s="50"/>
    </row>
    <row r="1153" spans="1:7" ht="15.75" customHeight="1">
      <c r="A1153" s="49">
        <v>1836.5</v>
      </c>
      <c r="B1153" s="51"/>
      <c r="C1153" s="50">
        <v>51.591420169520902</v>
      </c>
      <c r="D1153" s="50"/>
      <c r="E1153" s="50"/>
      <c r="F1153" s="50">
        <v>1242.2</v>
      </c>
      <c r="G1153" s="50"/>
    </row>
    <row r="1154" spans="1:7" ht="15.75" customHeight="1">
      <c r="A1154" s="49">
        <v>1839.5</v>
      </c>
      <c r="B1154" s="51"/>
      <c r="C1154" s="50">
        <v>53.402751952398297</v>
      </c>
      <c r="D1154" s="50"/>
      <c r="E1154" s="50"/>
      <c r="F1154" s="50">
        <v>1244.2</v>
      </c>
      <c r="G1154" s="50"/>
    </row>
    <row r="1155" spans="1:7" ht="15.75" customHeight="1">
      <c r="A1155" s="49">
        <v>1841</v>
      </c>
      <c r="B1155" s="51"/>
      <c r="C1155" s="50">
        <v>55.190225489222499</v>
      </c>
      <c r="D1155" s="50"/>
      <c r="E1155" s="50"/>
      <c r="F1155" s="50">
        <v>1246.2</v>
      </c>
      <c r="G1155" s="50"/>
    </row>
    <row r="1156" spans="1:7" ht="15.75" customHeight="1">
      <c r="A1156" s="49">
        <v>1843.5</v>
      </c>
      <c r="B1156" s="51"/>
      <c r="C1156" s="50">
        <v>51.3607305936074</v>
      </c>
      <c r="D1156" s="50"/>
      <c r="E1156" s="50"/>
      <c r="F1156" s="50">
        <v>1248.2</v>
      </c>
      <c r="G1156" s="50"/>
    </row>
    <row r="1157" spans="1:7" ht="15.75" customHeight="1">
      <c r="A1157" s="49">
        <v>1845.5</v>
      </c>
      <c r="B1157" s="51"/>
      <c r="C1157" s="50">
        <v>52.574146614437502</v>
      </c>
      <c r="D1157" s="50"/>
      <c r="E1157" s="50"/>
      <c r="F1157" s="50">
        <v>1250.2</v>
      </c>
      <c r="G1157" s="50"/>
    </row>
    <row r="1158" spans="1:7" ht="15.75" customHeight="1">
      <c r="A1158" s="49">
        <v>1847</v>
      </c>
      <c r="B1158" s="51"/>
      <c r="C1158" s="50">
        <v>52.321494635590099</v>
      </c>
      <c r="D1158" s="50"/>
      <c r="E1158" s="50"/>
      <c r="F1158" s="50">
        <v>1252.2</v>
      </c>
      <c r="G1158" s="50"/>
    </row>
    <row r="1159" spans="1:7" ht="15.75" customHeight="1">
      <c r="A1159" s="49">
        <v>1850.5</v>
      </c>
      <c r="B1159" s="51"/>
      <c r="C1159" s="50">
        <v>50.544034223007799</v>
      </c>
      <c r="D1159" s="50"/>
      <c r="E1159" s="50"/>
      <c r="F1159" s="50">
        <v>1254.2</v>
      </c>
      <c r="G1159" s="50"/>
    </row>
    <row r="1160" spans="1:7" ht="15.75" customHeight="1">
      <c r="A1160" s="49">
        <v>1852.5</v>
      </c>
      <c r="B1160" s="51"/>
      <c r="C1160" s="50">
        <v>48.749629336759597</v>
      </c>
      <c r="D1160" s="50"/>
      <c r="E1160" s="50"/>
      <c r="F1160" s="50">
        <v>1256.2</v>
      </c>
      <c r="G1160" s="50"/>
    </row>
    <row r="1161" spans="1:7" ht="15.75" customHeight="1">
      <c r="A1161" s="49">
        <v>1853.5</v>
      </c>
      <c r="B1161" s="51"/>
      <c r="C1161" s="50">
        <v>48.018251767021297</v>
      </c>
      <c r="D1161" s="50"/>
      <c r="E1161" s="50"/>
      <c r="F1161" s="50">
        <v>1258.2</v>
      </c>
      <c r="G1161" s="50"/>
    </row>
    <row r="1162" spans="1:7" ht="15.75" customHeight="1">
      <c r="A1162" s="49">
        <v>1855.5</v>
      </c>
      <c r="B1162" s="51"/>
      <c r="C1162" s="50">
        <v>41.277301631186397</v>
      </c>
      <c r="D1162" s="50"/>
      <c r="E1162" s="50"/>
      <c r="F1162" s="50">
        <v>1260.2</v>
      </c>
      <c r="G1162" s="50"/>
    </row>
    <row r="1163" spans="1:7" ht="15.75" customHeight="1">
      <c r="A1163" s="49">
        <v>1857.5</v>
      </c>
      <c r="B1163" s="51"/>
      <c r="C1163" s="50">
        <v>39.749568221070703</v>
      </c>
      <c r="D1163" s="50"/>
      <c r="E1163" s="50"/>
      <c r="F1163" s="50">
        <v>1262.2</v>
      </c>
      <c r="G1163" s="50"/>
    </row>
    <row r="1164" spans="1:7" ht="15.75" customHeight="1">
      <c r="A1164" s="49">
        <v>1859.5</v>
      </c>
      <c r="B1164" s="51"/>
      <c r="C1164" s="50">
        <v>36.158192090395197</v>
      </c>
      <c r="D1164" s="50"/>
      <c r="E1164" s="50"/>
      <c r="F1164" s="50">
        <v>1264.2</v>
      </c>
      <c r="G1164" s="50"/>
    </row>
    <row r="1165" spans="1:7" ht="15.75" customHeight="1">
      <c r="A1165" s="49">
        <v>1861.5</v>
      </c>
      <c r="B1165" s="51"/>
      <c r="C1165" s="50">
        <v>38.466424682395903</v>
      </c>
      <c r="D1165" s="50"/>
      <c r="E1165" s="50"/>
      <c r="F1165" s="50">
        <v>1266.2</v>
      </c>
      <c r="G1165" s="50"/>
    </row>
    <row r="1166" spans="1:7" ht="15.75" customHeight="1">
      <c r="A1166" s="49">
        <v>1863.5</v>
      </c>
      <c r="B1166" s="51"/>
      <c r="C1166" s="50">
        <v>37.753783684016398</v>
      </c>
      <c r="D1166" s="50"/>
      <c r="E1166" s="50"/>
      <c r="F1166" s="50">
        <v>1268.2</v>
      </c>
      <c r="G1166" s="50"/>
    </row>
    <row r="1167" spans="1:7" ht="15.75" customHeight="1">
      <c r="A1167" s="49">
        <v>1865.5</v>
      </c>
      <c r="B1167" s="51"/>
      <c r="C1167" s="50">
        <v>38.663931501962203</v>
      </c>
      <c r="D1167" s="50"/>
      <c r="E1167" s="50"/>
      <c r="F1167" s="50">
        <v>1270.2</v>
      </c>
      <c r="G1167" s="50"/>
    </row>
    <row r="1168" spans="1:7" ht="15.75" customHeight="1">
      <c r="A1168" s="49">
        <v>1867.5</v>
      </c>
      <c r="B1168" s="51"/>
      <c r="C1168" s="50">
        <v>41.285876132930198</v>
      </c>
      <c r="D1168" s="50"/>
      <c r="E1168" s="50"/>
      <c r="F1168" s="50">
        <v>1272.2</v>
      </c>
      <c r="G1168" s="50"/>
    </row>
    <row r="1169" spans="1:7" ht="15.75" customHeight="1">
      <c r="A1169" s="49">
        <v>1869.5</v>
      </c>
      <c r="B1169" s="51"/>
      <c r="C1169" s="50">
        <v>47.382612738261301</v>
      </c>
      <c r="D1169" s="50"/>
      <c r="E1169" s="50"/>
      <c r="F1169" s="50">
        <v>1274.2</v>
      </c>
      <c r="G1169" s="50"/>
    </row>
    <row r="1170" spans="1:7" ht="15.75" customHeight="1">
      <c r="A1170" s="49">
        <v>1871.5</v>
      </c>
      <c r="B1170" s="51"/>
      <c r="C1170" s="50">
        <v>40.239882805347101</v>
      </c>
      <c r="D1170" s="50"/>
      <c r="E1170" s="50"/>
      <c r="F1170" s="50">
        <v>1276.2</v>
      </c>
      <c r="G1170" s="50"/>
    </row>
    <row r="1171" spans="1:7" ht="15.75" customHeight="1">
      <c r="A1171" s="49">
        <v>1873.5</v>
      </c>
      <c r="B1171" s="51"/>
      <c r="C1171" s="50">
        <v>40.065390004670697</v>
      </c>
      <c r="D1171" s="50"/>
      <c r="E1171" s="50"/>
      <c r="F1171" s="50">
        <v>1278.2</v>
      </c>
      <c r="G1171" s="50"/>
    </row>
    <row r="1172" spans="1:7" ht="15.75" customHeight="1">
      <c r="A1172" s="49">
        <v>1875.5</v>
      </c>
      <c r="B1172" s="51"/>
      <c r="C1172" s="50">
        <v>28.490635328681801</v>
      </c>
      <c r="D1172" s="50"/>
      <c r="E1172" s="50"/>
      <c r="F1172" s="50">
        <v>1280.2</v>
      </c>
      <c r="G1172" s="50"/>
    </row>
    <row r="1173" spans="1:7" ht="15.75" customHeight="1">
      <c r="A1173" s="49">
        <v>1877</v>
      </c>
      <c r="B1173" s="51"/>
      <c r="C1173" s="50">
        <v>38.297129896187997</v>
      </c>
      <c r="D1173" s="50"/>
      <c r="E1173" s="50"/>
      <c r="F1173" s="50">
        <v>1282.2</v>
      </c>
      <c r="G1173" s="50"/>
    </row>
    <row r="1174" spans="1:7" ht="15.75" customHeight="1">
      <c r="A1174" s="49">
        <v>1878.5</v>
      </c>
      <c r="B1174" s="51"/>
      <c r="C1174" s="50">
        <v>38.6123830380253</v>
      </c>
      <c r="D1174" s="50"/>
      <c r="E1174" s="50"/>
      <c r="F1174" s="50">
        <v>1284.2</v>
      </c>
      <c r="G1174" s="50"/>
    </row>
  </sheetData>
  <mergeCells count="1">
    <mergeCell ref="A1:E1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Página1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Convidado LaPAS</dc:creator>
  <cp:lastModifiedBy>Convidado LaPAS</cp:lastModifiedBy>
  <dcterms:created xsi:type="dcterms:W3CDTF">2020-02-04T16:38:23Z</dcterms:created>
  <dcterms:modified xsi:type="dcterms:W3CDTF">2021-01-19T13:14:58Z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1046-11.2.0.9144</vt:lpwstr>
  </property>
</Properties>
</file>