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no\Documents\POST DOC\MAT253 + Kiel IV\Clienti\2025\Maria Pivel\"/>
    </mc:Choice>
  </mc:AlternateContent>
  <xr:revisionPtr revIDLastSave="0" documentId="13_ncr:1_{E89883A9-8F17-4326-83B0-96F3E0B3C3CF}" xr6:coauthVersionLast="47" xr6:coauthVersionMax="47" xr10:uidLastSave="{00000000-0000-0000-0000-000000000000}"/>
  <bookViews>
    <workbookView xWindow="5000" yWindow="1310" windowWidth="29960" windowHeight="17950" xr2:uid="{FB8FD41B-96F9-1443-919D-C72A2C52C5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A4" i="1"/>
  <c r="A3" i="1"/>
</calcChain>
</file>

<file path=xl/sharedStrings.xml><?xml version="1.0" encoding="utf-8"?>
<sst xmlns="http://schemas.openxmlformats.org/spreadsheetml/2006/main" count="8" uniqueCount="8">
  <si>
    <t>Balance</t>
  </si>
  <si>
    <t>N analyses</t>
  </si>
  <si>
    <t>Date</t>
  </si>
  <si>
    <t>Comment</t>
  </si>
  <si>
    <t>Cost</t>
  </si>
  <si>
    <t>G. inflata</t>
  </si>
  <si>
    <t>G. bulloides</t>
  </si>
  <si>
    <t>Lydia Marchilese P&amp;B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</si>
</sst>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5764-B3B9-8B4C-A02B-3DF2C1697E3C}">
  <dimension ref="A1:E5"/>
  <sheetViews>
    <sheetView tabSelected="1" zoomScale="169" zoomScaleNormal="169" workbookViewId="0">
      <selection activeCell="E5" sqref="E5"/>
    </sheetView>
  </sheetViews>
  <sheetFormatPr defaultColWidth="10.6640625" defaultRowHeight="15.5" x14ac:dyDescent="0.35"/>
  <sheetData>
    <row r="1" spans="1:5" ht="44" customHeight="1" x14ac:dyDescent="0.3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5">
      <c r="A2">
        <v>44800</v>
      </c>
      <c r="B2">
        <v>87</v>
      </c>
      <c r="C2">
        <v>100</v>
      </c>
      <c r="D2" s="1">
        <v>44059</v>
      </c>
      <c r="E2" t="s">
        <v>5</v>
      </c>
    </row>
    <row r="3" spans="1:5" x14ac:dyDescent="0.35">
      <c r="A3">
        <f>A2-(B2*C2)</f>
        <v>36100</v>
      </c>
      <c r="B3">
        <v>58</v>
      </c>
      <c r="C3">
        <v>132</v>
      </c>
      <c r="D3" s="1">
        <v>45404</v>
      </c>
      <c r="E3" t="s">
        <v>6</v>
      </c>
    </row>
    <row r="4" spans="1:5" x14ac:dyDescent="0.35">
      <c r="A4">
        <f>A3-(B3*C3)</f>
        <v>28444</v>
      </c>
      <c r="B4">
        <v>32</v>
      </c>
      <c r="C4">
        <v>132</v>
      </c>
      <c r="D4" s="1">
        <v>45700</v>
      </c>
      <c r="E4" t="s">
        <v>7</v>
      </c>
    </row>
    <row r="5" spans="1:5" x14ac:dyDescent="0.35">
      <c r="A5">
        <f>A4-(B4*C4)</f>
        <v>24220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Crivellari</dc:creator>
  <cp:lastModifiedBy>Stefano Crivellari</cp:lastModifiedBy>
  <dcterms:created xsi:type="dcterms:W3CDTF">2021-01-19T20:26:23Z</dcterms:created>
  <dcterms:modified xsi:type="dcterms:W3CDTF">2025-02-12T14:21:50Z</dcterms:modified>
</cp:coreProperties>
</file>