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fan\Desktop\Intel Sys\Project\"/>
    </mc:Choice>
  </mc:AlternateContent>
  <bookViews>
    <workbookView xWindow="0" yWindow="0" windowWidth="16380" windowHeight="8190" tabRatio="19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<sst xmlns="http://schemas.openxmlformats.org/spreadsheetml/2006/main" count="350" uniqueCount="191">
  <si>
    <t>NAME</t>
  </si>
  <si>
    <t>MILK SOURCE</t>
  </si>
  <si>
    <t>COUNTRY</t>
  </si>
  <si>
    <t>TYPE</t>
  </si>
  <si>
    <t>TEXTURE</t>
  </si>
  <si>
    <t>COLOUR</t>
  </si>
  <si>
    <t>FLAVOUR</t>
  </si>
  <si>
    <t>AROMA</t>
  </si>
  <si>
    <t>VEGETARIAN</t>
  </si>
  <si>
    <t>gouda</t>
  </si>
  <si>
    <t>Cow / goat / sheep</t>
  </si>
  <si>
    <t>netherlands</t>
  </si>
  <si>
    <t>semi hard</t>
  </si>
  <si>
    <t>compact, crumbly, dense, springy</t>
  </si>
  <si>
    <t>yellow</t>
  </si>
  <si>
    <t>creamy, full-flavoured, nutty, sweet</t>
  </si>
  <si>
    <t>pungent</t>
  </si>
  <si>
    <t>no</t>
  </si>
  <si>
    <t>cheddar</t>
  </si>
  <si>
    <t>cow</t>
  </si>
  <si>
    <t>england</t>
  </si>
  <si>
    <t>hard</t>
  </si>
  <si>
    <t>compact, crumbly</t>
  </si>
  <si>
    <t>pale yellow</t>
  </si>
  <si>
    <t>creamy, sharp</t>
  </si>
  <si>
    <t>-</t>
  </si>
  <si>
    <t>brie</t>
  </si>
  <si>
    <t>france</t>
  </si>
  <si>
    <t>soft</t>
  </si>
  <si>
    <t>soft ripened</t>
  </si>
  <si>
    <t>white</t>
  </si>
  <si>
    <t>creamy, mild</t>
  </si>
  <si>
    <t>fresh</t>
  </si>
  <si>
    <t>parmesan</t>
  </si>
  <si>
    <t>italy</t>
  </si>
  <si>
    <t>dense, grainy</t>
  </si>
  <si>
    <t>straw</t>
  </si>
  <si>
    <t>fruity, nutty, savoury, sharp</t>
  </si>
  <si>
    <t>strong</t>
  </si>
  <si>
    <t>Cow / water buffalo</t>
  </si>
  <si>
    <t>semi soft</t>
  </si>
  <si>
    <t>springy, stringy, supple</t>
  </si>
  <si>
    <t>milky</t>
  </si>
  <si>
    <t>fresh, milky</t>
  </si>
  <si>
    <t>yes</t>
  </si>
  <si>
    <t>feta</t>
  </si>
  <si>
    <t>Goat / sheep</t>
  </si>
  <si>
    <t>greece</t>
  </si>
  <si>
    <t>creamy, crumbly, grainy, open</t>
  </si>
  <si>
    <t>Full-flavoured, salty, tangy</t>
  </si>
  <si>
    <t>nutty, strong</t>
  </si>
  <si>
    <t>asiago</t>
  </si>
  <si>
    <t>compact, crumbly, open, smooth</t>
  </si>
  <si>
    <t>Full-flavoured, mild, milky, sharp</t>
  </si>
  <si>
    <t>mascarpone</t>
  </si>
  <si>
    <t>creamy, smooth, spreadable</t>
  </si>
  <si>
    <t>buttery, creamy, mild, milky</t>
  </si>
  <si>
    <t>swiss</t>
  </si>
  <si>
    <t>united states</t>
  </si>
  <si>
    <t>firm</t>
  </si>
  <si>
    <t>nutty, sweet</t>
  </si>
  <si>
    <t>pepper jack</t>
  </si>
  <si>
    <t>cream</t>
  </si>
  <si>
    <t>herbaceous, sharp, spicy</t>
  </si>
  <si>
    <t>aromatic, herbal</t>
  </si>
  <si>
    <t>paneer</t>
  </si>
  <si>
    <t>india</t>
  </si>
  <si>
    <t>fresh firm</t>
  </si>
  <si>
    <t>chewy, crumbly, firm</t>
  </si>
  <si>
    <t>cottage cheese</t>
  </si>
  <si>
    <t>united kingdom</t>
  </si>
  <si>
    <t>creamy, crumbly</t>
  </si>
  <si>
    <t>sweet</t>
  </si>
  <si>
    <t>ivory</t>
  </si>
  <si>
    <t>golden orange</t>
  </si>
  <si>
    <t>sweden</t>
  </si>
  <si>
    <t>blue</t>
  </si>
  <si>
    <t>sheep</t>
  </si>
  <si>
    <t>cow and goat</t>
  </si>
  <si>
    <t>germany</t>
  </si>
  <si>
    <t>swaledale</t>
  </si>
  <si>
    <t>Cow / sheep</t>
  </si>
  <si>
    <t>smooth, sweet</t>
  </si>
  <si>
    <t>floral</t>
  </si>
  <si>
    <t>calcagno</t>
  </si>
  <si>
    <t>firm, flaky, smooth</t>
  </si>
  <si>
    <t>herbaceous, savory, sweet</t>
  </si>
  <si>
    <t>herbal</t>
  </si>
  <si>
    <t>crozier</t>
  </si>
  <si>
    <t>ireland</t>
  </si>
  <si>
    <t>chalky, creamy, crumbly</t>
  </si>
  <si>
    <t>acidic, creamy, mild</t>
  </si>
  <si>
    <t>rich, strong</t>
  </si>
  <si>
    <r>
      <t xml:space="preserve">all information pulled from </t>
    </r>
    <r>
      <rPr>
        <sz val="10"/>
        <color rgb="FF0000FF"/>
        <rFont val="Arial"/>
        <family val="2"/>
      </rPr>
      <t>http://www.cheese.com/</t>
    </r>
  </si>
  <si>
    <t>Pasteurized</t>
  </si>
  <si>
    <t>or</t>
  </si>
  <si>
    <t>both</t>
  </si>
  <si>
    <t>Asiago</t>
  </si>
  <si>
    <t>Juustoleipa</t>
  </si>
  <si>
    <t>cow/goat/reindeer</t>
  </si>
  <si>
    <t>finland</t>
  </si>
  <si>
    <t>semi hard/artisan</t>
  </si>
  <si>
    <t>chewy, firm</t>
  </si>
  <si>
    <t>salty, sweet</t>
  </si>
  <si>
    <t>fresh,pleasant,sweet</t>
  </si>
  <si>
    <t>Tupi</t>
  </si>
  <si>
    <t>cow and goat and sheep</t>
  </si>
  <si>
    <t>catalonia</t>
  </si>
  <si>
    <t>soft,artisian</t>
  </si>
  <si>
    <t>creamy</t>
  </si>
  <si>
    <t>spicy</t>
  </si>
  <si>
    <t>Romano</t>
  </si>
  <si>
    <t>cow, goat and sheep</t>
  </si>
  <si>
    <t>brittle, crumbly, dense, flacky hard</t>
  </si>
  <si>
    <t>mild, sharp, tangy</t>
  </si>
  <si>
    <t>anejo Enchilado</t>
  </si>
  <si>
    <t>cow or goat</t>
  </si>
  <si>
    <t>mexico</t>
  </si>
  <si>
    <t>crumbly, firm</t>
  </si>
  <si>
    <t>salty,sharp,spicy,strong</t>
  </si>
  <si>
    <t>Broncha</t>
  </si>
  <si>
    <t>semi hard, artisan</t>
  </si>
  <si>
    <t>creamy,mild</t>
  </si>
  <si>
    <t>Crottin du Chavignol</t>
  </si>
  <si>
    <t xml:space="preserve">Goat </t>
  </si>
  <si>
    <t>France</t>
  </si>
  <si>
    <t>hard,artisan,soft-ripened</t>
  </si>
  <si>
    <t>crumbly, smoothe</t>
  </si>
  <si>
    <t>full-flavoured, nutty</t>
  </si>
  <si>
    <t>goaty</t>
  </si>
  <si>
    <t>Geitost</t>
  </si>
  <si>
    <t>norway</t>
  </si>
  <si>
    <t>semi-hard,whey</t>
  </si>
  <si>
    <t>burnt caramel</t>
  </si>
  <si>
    <t>Weichkaese</t>
  </si>
  <si>
    <t>soft,smare-ripened</t>
  </si>
  <si>
    <t>creamy,smooth</t>
  </si>
  <si>
    <t>buttery, creamy</t>
  </si>
  <si>
    <t>Limburger</t>
  </si>
  <si>
    <t>belgium,germany,netherlands</t>
  </si>
  <si>
    <t>semi-soft,smare-ripened</t>
  </si>
  <si>
    <t>creamy,crumbly,firm,smooth</t>
  </si>
  <si>
    <t>grassy,mild,mushroomy</t>
  </si>
  <si>
    <t>stinky</t>
  </si>
  <si>
    <t>Kanterkaas</t>
  </si>
  <si>
    <t>hard,artisan</t>
  </si>
  <si>
    <t>firm,open</t>
  </si>
  <si>
    <t>spicy,strong,tangy</t>
  </si>
  <si>
    <t>aromatic,pleasant</t>
  </si>
  <si>
    <t>Huntsman</t>
  </si>
  <si>
    <t>england,great britan</t>
  </si>
  <si>
    <t>semi-hard,hard</t>
  </si>
  <si>
    <t>creamy,crumbly,dense,firm,smoothe</t>
  </si>
  <si>
    <t>mild,nutty,spicy,strong,tangy</t>
  </si>
  <si>
    <t>strong,sweet</t>
  </si>
  <si>
    <t>Adelost</t>
  </si>
  <si>
    <t>semi-soft,blue-viened</t>
  </si>
  <si>
    <t>salty,sharp,tangy</t>
  </si>
  <si>
    <t>Vasterbottenost</t>
  </si>
  <si>
    <t>hard,artisian</t>
  </si>
  <si>
    <t>crumbly,grainy,open</t>
  </si>
  <si>
    <t>full-flavoured, salty,sweet</t>
  </si>
  <si>
    <t>pale-yellow</t>
  </si>
  <si>
    <t>aromatic,strong</t>
  </si>
  <si>
    <t>Caciocavallo</t>
  </si>
  <si>
    <t>springy, stringy</t>
  </si>
  <si>
    <t>salty,sharp,spicy</t>
  </si>
  <si>
    <t>earthy,fruity,strong</t>
  </si>
  <si>
    <t>colby</t>
  </si>
  <si>
    <t>semi-hard</t>
  </si>
  <si>
    <t>firm,open,springy</t>
  </si>
  <si>
    <t>mild,sweet</t>
  </si>
  <si>
    <t>Abondance</t>
  </si>
  <si>
    <t>creamy,open,supple</t>
  </si>
  <si>
    <t>acidic,buttery,fruity,sweet</t>
  </si>
  <si>
    <t>Etorki</t>
  </si>
  <si>
    <t>semi-hard,artisian</t>
  </si>
  <si>
    <t>nutty</t>
  </si>
  <si>
    <t>smooth,supple</t>
  </si>
  <si>
    <t>burnt caramel,sweet</t>
  </si>
  <si>
    <t>earthy</t>
  </si>
  <si>
    <t>Mamirolle</t>
  </si>
  <si>
    <t>canada,france</t>
  </si>
  <si>
    <t>chewy,supple</t>
  </si>
  <si>
    <t>semi-soft,artisian</t>
  </si>
  <si>
    <t>buttery,fruity,salty,sweet</t>
  </si>
  <si>
    <t>earthy,pungent</t>
  </si>
  <si>
    <t>Muenster</t>
  </si>
  <si>
    <t>soft,processed</t>
  </si>
  <si>
    <t>elastic,smooth,supple</t>
  </si>
  <si>
    <t>mild,savory,sharp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</si>
</sst>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ee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E18" zoomScale="130" zoomScaleNormal="130" workbookViewId="0">
      <selection activeCell="J35" sqref="J35"/>
    </sheetView>
  </sheetViews>
  <sheetFormatPr defaultRowHeight="12.75" x14ac:dyDescent="0.2"/>
  <cols>
    <col min="1" max="1" width="17.7109375" bestFit="1" customWidth="1"/>
    <col min="2" max="2" width="10.85546875" bestFit="1" customWidth="1"/>
    <col min="3" max="3" width="21.5703125" bestFit="1" customWidth="1"/>
    <col min="4" max="4" width="25.85546875" bestFit="1" customWidth="1"/>
    <col min="5" max="5" width="21.140625" bestFit="1" customWidth="1"/>
    <col min="6" max="6" width="31.42578125"/>
    <col min="7" max="7" width="12.7109375"/>
    <col min="8" max="8" width="33.5703125"/>
    <col min="9" max="9" width="22.5703125" bestFit="1" customWidth="1"/>
    <col min="10" max="1026" width="11.5703125"/>
  </cols>
  <sheetData>
    <row r="1" spans="1:10" x14ac:dyDescent="0.2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95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 t="s">
        <v>18</v>
      </c>
      <c r="B3" t="s">
        <v>44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17</v>
      </c>
    </row>
    <row r="4" spans="1:10" x14ac:dyDescent="0.2">
      <c r="A4" t="s">
        <v>26</v>
      </c>
      <c r="B4" t="s">
        <v>17</v>
      </c>
      <c r="C4" t="s">
        <v>19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17</v>
      </c>
    </row>
    <row r="5" spans="1:10" x14ac:dyDescent="0.2">
      <c r="A5" t="s">
        <v>33</v>
      </c>
      <c r="B5" t="s">
        <v>17</v>
      </c>
      <c r="C5" t="s">
        <v>19</v>
      </c>
      <c r="D5" t="s">
        <v>34</v>
      </c>
      <c r="E5" t="s">
        <v>21</v>
      </c>
      <c r="F5" t="s">
        <v>35</v>
      </c>
      <c r="G5" t="s">
        <v>36</v>
      </c>
      <c r="H5" t="s">
        <v>37</v>
      </c>
      <c r="I5" t="s">
        <v>38</v>
      </c>
      <c r="J5" t="s">
        <v>17</v>
      </c>
    </row>
    <row r="6" spans="1:10" x14ac:dyDescent="0.2">
      <c r="A6" t="s">
        <v>97</v>
      </c>
      <c r="B6" t="s">
        <v>96</v>
      </c>
      <c r="C6" t="s">
        <v>39</v>
      </c>
      <c r="D6" t="s">
        <v>34</v>
      </c>
      <c r="E6" t="s">
        <v>40</v>
      </c>
      <c r="F6" t="s">
        <v>41</v>
      </c>
      <c r="G6" t="s">
        <v>30</v>
      </c>
      <c r="H6" t="s">
        <v>42</v>
      </c>
      <c r="I6" t="s">
        <v>43</v>
      </c>
      <c r="J6" t="s">
        <v>44</v>
      </c>
    </row>
    <row r="7" spans="1:10" x14ac:dyDescent="0.2">
      <c r="A7" t="s">
        <v>45</v>
      </c>
      <c r="B7" t="s">
        <v>96</v>
      </c>
      <c r="C7" t="s">
        <v>46</v>
      </c>
      <c r="D7" t="s">
        <v>47</v>
      </c>
      <c r="E7" t="s">
        <v>28</v>
      </c>
      <c r="F7" t="s">
        <v>48</v>
      </c>
      <c r="G7" t="s">
        <v>30</v>
      </c>
      <c r="H7" t="s">
        <v>49</v>
      </c>
      <c r="I7" t="s">
        <v>50</v>
      </c>
      <c r="J7" t="s">
        <v>17</v>
      </c>
    </row>
    <row r="8" spans="1:10" x14ac:dyDescent="0.2">
      <c r="A8" t="s">
        <v>51</v>
      </c>
      <c r="B8" t="s">
        <v>17</v>
      </c>
      <c r="C8" t="s">
        <v>19</v>
      </c>
      <c r="D8" t="s">
        <v>34</v>
      </c>
      <c r="E8" t="s">
        <v>21</v>
      </c>
      <c r="F8" t="s">
        <v>52</v>
      </c>
      <c r="G8" t="s">
        <v>14</v>
      </c>
      <c r="H8" t="s">
        <v>53</v>
      </c>
      <c r="I8" t="s">
        <v>16</v>
      </c>
      <c r="J8" t="s">
        <v>17</v>
      </c>
    </row>
    <row r="9" spans="1:10" x14ac:dyDescent="0.2">
      <c r="A9" t="s">
        <v>54</v>
      </c>
      <c r="B9" t="s">
        <v>44</v>
      </c>
      <c r="C9" t="s">
        <v>19</v>
      </c>
      <c r="D9" t="s">
        <v>34</v>
      </c>
      <c r="E9" t="s">
        <v>28</v>
      </c>
      <c r="F9" t="s">
        <v>55</v>
      </c>
      <c r="G9" t="s">
        <v>30</v>
      </c>
      <c r="H9" t="s">
        <v>56</v>
      </c>
      <c r="I9" t="s">
        <v>32</v>
      </c>
      <c r="J9" t="s">
        <v>44</v>
      </c>
    </row>
    <row r="10" spans="1:10" x14ac:dyDescent="0.2">
      <c r="A10" t="s">
        <v>57</v>
      </c>
      <c r="B10" t="s">
        <v>44</v>
      </c>
      <c r="C10" t="s">
        <v>19</v>
      </c>
      <c r="D10" t="s">
        <v>58</v>
      </c>
      <c r="E10" t="s">
        <v>21</v>
      </c>
      <c r="F10" t="s">
        <v>59</v>
      </c>
      <c r="G10" t="s">
        <v>23</v>
      </c>
      <c r="H10" t="s">
        <v>60</v>
      </c>
      <c r="I10" t="s">
        <v>25</v>
      </c>
      <c r="J10" t="s">
        <v>44</v>
      </c>
    </row>
    <row r="11" spans="1:10" x14ac:dyDescent="0.2">
      <c r="A11" t="s">
        <v>61</v>
      </c>
      <c r="B11" t="s">
        <v>44</v>
      </c>
      <c r="C11" t="s">
        <v>19</v>
      </c>
      <c r="D11" t="s">
        <v>58</v>
      </c>
      <c r="E11" t="s">
        <v>40</v>
      </c>
      <c r="F11" t="s">
        <v>55</v>
      </c>
      <c r="G11" t="s">
        <v>62</v>
      </c>
      <c r="H11" t="s">
        <v>63</v>
      </c>
      <c r="I11" t="s">
        <v>64</v>
      </c>
      <c r="J11" t="s">
        <v>44</v>
      </c>
    </row>
    <row r="12" spans="1:10" x14ac:dyDescent="0.2">
      <c r="A12" t="s">
        <v>65</v>
      </c>
      <c r="B12" t="s">
        <v>44</v>
      </c>
      <c r="C12" t="s">
        <v>39</v>
      </c>
      <c r="D12" t="s">
        <v>66</v>
      </c>
      <c r="E12" t="s">
        <v>67</v>
      </c>
      <c r="F12" t="s">
        <v>68</v>
      </c>
      <c r="G12" t="s">
        <v>30</v>
      </c>
      <c r="H12" t="s">
        <v>42</v>
      </c>
      <c r="I12" t="s">
        <v>43</v>
      </c>
      <c r="J12" t="s">
        <v>44</v>
      </c>
    </row>
    <row r="13" spans="1:10" x14ac:dyDescent="0.2">
      <c r="A13" t="s">
        <v>69</v>
      </c>
      <c r="B13" t="s">
        <v>96</v>
      </c>
      <c r="C13" t="s">
        <v>19</v>
      </c>
      <c r="D13" t="s">
        <v>70</v>
      </c>
      <c r="E13" t="s">
        <v>28</v>
      </c>
      <c r="F13" t="s">
        <v>71</v>
      </c>
      <c r="G13" t="s">
        <v>30</v>
      </c>
      <c r="H13" t="s">
        <v>72</v>
      </c>
      <c r="I13" t="s">
        <v>25</v>
      </c>
      <c r="J13" t="s">
        <v>25</v>
      </c>
    </row>
    <row r="14" spans="1:10" x14ac:dyDescent="0.2">
      <c r="A14" t="s">
        <v>80</v>
      </c>
      <c r="B14" t="s">
        <v>17</v>
      </c>
      <c r="C14" t="s">
        <v>81</v>
      </c>
      <c r="D14" t="s">
        <v>20</v>
      </c>
      <c r="E14" t="s">
        <v>21</v>
      </c>
      <c r="F14" t="s">
        <v>59</v>
      </c>
      <c r="G14" t="s">
        <v>14</v>
      </c>
      <c r="H14" t="s">
        <v>82</v>
      </c>
      <c r="I14" t="s">
        <v>83</v>
      </c>
      <c r="J14" t="s">
        <v>44</v>
      </c>
    </row>
    <row r="15" spans="1:10" x14ac:dyDescent="0.2">
      <c r="A15" t="s">
        <v>84</v>
      </c>
      <c r="B15" t="s">
        <v>44</v>
      </c>
      <c r="C15" t="s">
        <v>77</v>
      </c>
      <c r="D15" t="s">
        <v>34</v>
      </c>
      <c r="E15" t="s">
        <v>21</v>
      </c>
      <c r="F15" t="s">
        <v>85</v>
      </c>
      <c r="G15" t="s">
        <v>23</v>
      </c>
      <c r="H15" t="s">
        <v>86</v>
      </c>
      <c r="I15" t="s">
        <v>87</v>
      </c>
      <c r="J15" t="s">
        <v>17</v>
      </c>
    </row>
    <row r="16" spans="1:10" x14ac:dyDescent="0.2">
      <c r="A16" t="s">
        <v>88</v>
      </c>
      <c r="B16" t="s">
        <v>44</v>
      </c>
      <c r="C16" t="s">
        <v>77</v>
      </c>
      <c r="D16" t="s">
        <v>89</v>
      </c>
      <c r="E16" t="s">
        <v>40</v>
      </c>
      <c r="F16" t="s">
        <v>90</v>
      </c>
      <c r="G16" t="s">
        <v>23</v>
      </c>
      <c r="H16" t="s">
        <v>91</v>
      </c>
      <c r="I16" t="s">
        <v>92</v>
      </c>
      <c r="J16" t="s">
        <v>44</v>
      </c>
    </row>
    <row r="17" spans="1:10" x14ac:dyDescent="0.2">
      <c r="A17" t="s">
        <v>98</v>
      </c>
      <c r="B17" t="s">
        <v>44</v>
      </c>
      <c r="C17" t="s">
        <v>99</v>
      </c>
      <c r="D17" t="s">
        <v>100</v>
      </c>
      <c r="E17" t="s">
        <v>101</v>
      </c>
      <c r="F17" t="s">
        <v>102</v>
      </c>
      <c r="G17" t="s">
        <v>30</v>
      </c>
      <c r="H17" t="s">
        <v>103</v>
      </c>
      <c r="I17" t="s">
        <v>104</v>
      </c>
      <c r="J17" t="s">
        <v>17</v>
      </c>
    </row>
    <row r="18" spans="1:10" x14ac:dyDescent="0.2">
      <c r="A18" t="s">
        <v>105</v>
      </c>
      <c r="B18" t="s">
        <v>44</v>
      </c>
      <c r="C18" t="s">
        <v>106</v>
      </c>
      <c r="D18" t="s">
        <v>107</v>
      </c>
      <c r="E18" t="s">
        <v>108</v>
      </c>
      <c r="F18" t="s">
        <v>109</v>
      </c>
      <c r="G18" t="s">
        <v>30</v>
      </c>
      <c r="H18" t="s">
        <v>110</v>
      </c>
      <c r="I18" t="s">
        <v>16</v>
      </c>
      <c r="J18" t="e">
        <f>-20:20</f>
        <v>#VALUE!</v>
      </c>
    </row>
    <row r="19" spans="1:10" x14ac:dyDescent="0.2">
      <c r="A19" t="s">
        <v>111</v>
      </c>
      <c r="B19" t="s">
        <v>96</v>
      </c>
      <c r="C19" t="s">
        <v>112</v>
      </c>
      <c r="D19" t="s">
        <v>34</v>
      </c>
      <c r="E19" t="s">
        <v>21</v>
      </c>
      <c r="F19" t="s">
        <v>113</v>
      </c>
      <c r="G19" t="s">
        <v>23</v>
      </c>
      <c r="H19" t="s">
        <v>114</v>
      </c>
      <c r="I19" t="s">
        <v>38</v>
      </c>
      <c r="J19" t="s">
        <v>44</v>
      </c>
    </row>
    <row r="20" spans="1:10" x14ac:dyDescent="0.2">
      <c r="A20" t="s">
        <v>115</v>
      </c>
      <c r="B20" t="s">
        <v>44</v>
      </c>
      <c r="C20" t="s">
        <v>116</v>
      </c>
      <c r="D20" t="s">
        <v>117</v>
      </c>
      <c r="E20" t="s">
        <v>12</v>
      </c>
      <c r="F20" t="s">
        <v>118</v>
      </c>
      <c r="G20" t="s">
        <v>30</v>
      </c>
      <c r="H20" t="s">
        <v>119</v>
      </c>
      <c r="I20" t="s">
        <v>38</v>
      </c>
      <c r="J20" t="s">
        <v>17</v>
      </c>
    </row>
    <row r="21" spans="1:10" x14ac:dyDescent="0.2">
      <c r="A21" t="s">
        <v>120</v>
      </c>
      <c r="B21" t="s">
        <v>44</v>
      </c>
      <c r="C21" t="s">
        <v>116</v>
      </c>
      <c r="D21" t="s">
        <v>58</v>
      </c>
      <c r="E21" t="s">
        <v>121</v>
      </c>
      <c r="F21" t="s">
        <v>109</v>
      </c>
      <c r="G21" t="s">
        <v>36</v>
      </c>
      <c r="H21" t="s">
        <v>122</v>
      </c>
      <c r="I21" t="s">
        <v>25</v>
      </c>
      <c r="J21" t="s">
        <v>17</v>
      </c>
    </row>
    <row r="22" spans="1:10" x14ac:dyDescent="0.2">
      <c r="A22" t="s">
        <v>123</v>
      </c>
      <c r="B22" t="s">
        <v>17</v>
      </c>
      <c r="C22" t="s">
        <v>124</v>
      </c>
      <c r="D22" t="s">
        <v>125</v>
      </c>
      <c r="E22" t="s">
        <v>126</v>
      </c>
      <c r="F22" t="s">
        <v>127</v>
      </c>
      <c r="G22" t="s">
        <v>30</v>
      </c>
      <c r="H22" t="s">
        <v>128</v>
      </c>
      <c r="I22" t="s">
        <v>129</v>
      </c>
      <c r="J22" t="s">
        <v>17</v>
      </c>
    </row>
    <row r="23" spans="1:10" x14ac:dyDescent="0.2">
      <c r="A23" t="s">
        <v>130</v>
      </c>
      <c r="B23" t="s">
        <v>44</v>
      </c>
      <c r="C23" t="s">
        <v>78</v>
      </c>
      <c r="D23" t="s">
        <v>131</v>
      </c>
      <c r="E23" t="s">
        <v>132</v>
      </c>
      <c r="F23" t="s">
        <v>59</v>
      </c>
      <c r="G23" t="s">
        <v>74</v>
      </c>
      <c r="H23" t="s">
        <v>133</v>
      </c>
      <c r="I23" t="s">
        <v>72</v>
      </c>
      <c r="J23" t="s">
        <v>17</v>
      </c>
    </row>
    <row r="24" spans="1:10" x14ac:dyDescent="0.2">
      <c r="A24" t="s">
        <v>134</v>
      </c>
      <c r="B24" t="s">
        <v>96</v>
      </c>
      <c r="C24" t="s">
        <v>19</v>
      </c>
      <c r="D24" t="s">
        <v>79</v>
      </c>
      <c r="E24" t="s">
        <v>135</v>
      </c>
      <c r="F24" t="s">
        <v>136</v>
      </c>
      <c r="G24" t="s">
        <v>23</v>
      </c>
      <c r="H24" t="s">
        <v>137</v>
      </c>
      <c r="I24" t="s">
        <v>25</v>
      </c>
      <c r="J24" t="s">
        <v>17</v>
      </c>
    </row>
    <row r="25" spans="1:10" x14ac:dyDescent="0.2">
      <c r="A25" t="s">
        <v>138</v>
      </c>
      <c r="B25" t="s">
        <v>44</v>
      </c>
      <c r="C25" t="s">
        <v>19</v>
      </c>
      <c r="D25" t="s">
        <v>139</v>
      </c>
      <c r="E25" t="s">
        <v>140</v>
      </c>
      <c r="F25" t="s">
        <v>141</v>
      </c>
      <c r="G25" t="s">
        <v>36</v>
      </c>
      <c r="H25" t="s">
        <v>142</v>
      </c>
      <c r="I25" t="s">
        <v>143</v>
      </c>
      <c r="J25" t="s">
        <v>17</v>
      </c>
    </row>
    <row r="26" spans="1:10" x14ac:dyDescent="0.2">
      <c r="A26" t="s">
        <v>144</v>
      </c>
      <c r="B26" t="s">
        <v>44</v>
      </c>
      <c r="C26" t="s">
        <v>19</v>
      </c>
      <c r="D26" t="s">
        <v>11</v>
      </c>
      <c r="E26" t="s">
        <v>145</v>
      </c>
      <c r="F26" t="s">
        <v>146</v>
      </c>
      <c r="G26" t="s">
        <v>14</v>
      </c>
      <c r="H26" t="s">
        <v>147</v>
      </c>
      <c r="I26" t="s">
        <v>148</v>
      </c>
      <c r="J26" t="s">
        <v>25</v>
      </c>
    </row>
    <row r="27" spans="1:10" x14ac:dyDescent="0.2">
      <c r="A27" t="s">
        <v>149</v>
      </c>
      <c r="B27" t="s">
        <v>96</v>
      </c>
      <c r="C27" t="s">
        <v>19</v>
      </c>
      <c r="D27" t="s">
        <v>150</v>
      </c>
      <c r="E27" t="s">
        <v>151</v>
      </c>
      <c r="F27" t="s">
        <v>152</v>
      </c>
      <c r="G27" t="s">
        <v>74</v>
      </c>
      <c r="H27" t="s">
        <v>153</v>
      </c>
      <c r="I27" t="s">
        <v>154</v>
      </c>
      <c r="J27" t="s">
        <v>25</v>
      </c>
    </row>
    <row r="28" spans="1:10" x14ac:dyDescent="0.2">
      <c r="A28" t="s">
        <v>155</v>
      </c>
      <c r="B28" t="s">
        <v>44</v>
      </c>
      <c r="C28" t="s">
        <v>19</v>
      </c>
      <c r="D28" t="s">
        <v>75</v>
      </c>
      <c r="E28" t="s">
        <v>156</v>
      </c>
      <c r="F28" t="s">
        <v>109</v>
      </c>
      <c r="G28" t="s">
        <v>76</v>
      </c>
      <c r="H28" t="s">
        <v>157</v>
      </c>
      <c r="I28" t="s">
        <v>38</v>
      </c>
      <c r="J28" t="s">
        <v>44</v>
      </c>
    </row>
    <row r="29" spans="1:10" x14ac:dyDescent="0.2">
      <c r="A29" t="s">
        <v>158</v>
      </c>
      <c r="B29" t="s">
        <v>44</v>
      </c>
      <c r="C29" t="s">
        <v>19</v>
      </c>
      <c r="D29" t="s">
        <v>75</v>
      </c>
      <c r="E29" t="s">
        <v>159</v>
      </c>
      <c r="F29" t="s">
        <v>160</v>
      </c>
      <c r="G29" t="s">
        <v>162</v>
      </c>
      <c r="H29" t="s">
        <v>161</v>
      </c>
      <c r="I29" t="s">
        <v>163</v>
      </c>
      <c r="J29" t="s">
        <v>17</v>
      </c>
    </row>
    <row r="30" spans="1:10" x14ac:dyDescent="0.2">
      <c r="A30" t="s">
        <v>164</v>
      </c>
      <c r="B30" t="s">
        <v>44</v>
      </c>
      <c r="C30" t="s">
        <v>19</v>
      </c>
      <c r="D30" t="s">
        <v>34</v>
      </c>
      <c r="E30" t="s">
        <v>28</v>
      </c>
      <c r="F30" t="s">
        <v>165</v>
      </c>
      <c r="G30" t="s">
        <v>14</v>
      </c>
      <c r="H30" t="s">
        <v>166</v>
      </c>
      <c r="I30" t="s">
        <v>167</v>
      </c>
      <c r="J30" t="s">
        <v>17</v>
      </c>
    </row>
    <row r="31" spans="1:10" x14ac:dyDescent="0.2">
      <c r="A31" t="s">
        <v>168</v>
      </c>
      <c r="B31" t="s">
        <v>44</v>
      </c>
      <c r="C31" t="s">
        <v>19</v>
      </c>
      <c r="D31" t="s">
        <v>58</v>
      </c>
      <c r="E31" t="s">
        <v>169</v>
      </c>
      <c r="F31" t="s">
        <v>170</v>
      </c>
      <c r="G31" t="s">
        <v>14</v>
      </c>
      <c r="H31" t="s">
        <v>72</v>
      </c>
      <c r="I31" t="s">
        <v>171</v>
      </c>
      <c r="J31" t="s">
        <v>17</v>
      </c>
    </row>
    <row r="32" spans="1:10" x14ac:dyDescent="0.2">
      <c r="A32" t="s">
        <v>172</v>
      </c>
      <c r="B32" t="s">
        <v>17</v>
      </c>
      <c r="C32" t="s">
        <v>19</v>
      </c>
      <c r="D32" t="s">
        <v>27</v>
      </c>
      <c r="E32" t="s">
        <v>176</v>
      </c>
      <c r="F32" t="s">
        <v>173</v>
      </c>
      <c r="G32" t="s">
        <v>162</v>
      </c>
      <c r="H32" t="s">
        <v>174</v>
      </c>
      <c r="I32" t="s">
        <v>177</v>
      </c>
      <c r="J32" t="s">
        <v>17</v>
      </c>
    </row>
    <row r="33" spans="1:10" x14ac:dyDescent="0.2">
      <c r="A33" t="s">
        <v>175</v>
      </c>
      <c r="B33" t="s">
        <v>44</v>
      </c>
      <c r="C33" t="s">
        <v>77</v>
      </c>
      <c r="D33" t="s">
        <v>27</v>
      </c>
      <c r="E33" t="s">
        <v>159</v>
      </c>
      <c r="F33" t="s">
        <v>178</v>
      </c>
      <c r="G33" t="s">
        <v>73</v>
      </c>
      <c r="H33" t="s">
        <v>179</v>
      </c>
      <c r="I33" t="s">
        <v>180</v>
      </c>
      <c r="J33" t="s">
        <v>17</v>
      </c>
    </row>
    <row r="34" spans="1:10" x14ac:dyDescent="0.2">
      <c r="A34" t="s">
        <v>181</v>
      </c>
      <c r="B34" t="s">
        <v>44</v>
      </c>
      <c r="C34" t="s">
        <v>19</v>
      </c>
      <c r="D34" t="s">
        <v>182</v>
      </c>
      <c r="E34" t="s">
        <v>184</v>
      </c>
      <c r="F34" t="s">
        <v>183</v>
      </c>
      <c r="G34" t="s">
        <v>73</v>
      </c>
      <c r="H34" t="s">
        <v>185</v>
      </c>
      <c r="I34" t="s">
        <v>186</v>
      </c>
      <c r="J34" t="s">
        <v>17</v>
      </c>
    </row>
    <row r="35" spans="1:10" x14ac:dyDescent="0.2">
      <c r="A35" t="s">
        <v>187</v>
      </c>
      <c r="B35" t="s">
        <v>44</v>
      </c>
      <c r="C35" t="s">
        <v>19</v>
      </c>
      <c r="D35" t="s">
        <v>58</v>
      </c>
      <c r="E35" t="s">
        <v>188</v>
      </c>
      <c r="F35" t="s">
        <v>189</v>
      </c>
      <c r="G35" t="s">
        <v>162</v>
      </c>
      <c r="H35" t="s">
        <v>190</v>
      </c>
      <c r="I35" t="s">
        <v>16</v>
      </c>
      <c r="J35" t="s">
        <v>25</v>
      </c>
    </row>
    <row r="36" spans="1:10" x14ac:dyDescent="0.2">
      <c r="A36" s="1" t="s">
        <v>93</v>
      </c>
      <c r="B36" s="1"/>
      <c r="C36" s="1"/>
      <c r="D36" s="1"/>
    </row>
  </sheetData>
  <mergeCells count="1">
    <mergeCell ref="A36:D36"/>
  </mergeCells>
  <hyperlinks>
    <hyperlink ref="A36" r:id="rId1" display="http://www.cheese.com/"/>
  </hyperlinks>
  <pageMargins left="0.78749999999999998" right="0.78749999999999998" top="1.0249999999999999" bottom="1.0249999999999999" header="0.78749999999999998" footer="0.78749999999999998"/>
  <pageSetup orientation="portrait" useFirstPageNumber="1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Steffan Boodhoo</cp:lastModifiedBy>
  <cp:revision>2</cp:revision>
  <dcterms:created xsi:type="dcterms:W3CDTF">2014-11-30T14:15:55Z</dcterms:created>
  <dcterms:modified xsi:type="dcterms:W3CDTF">2014-12-01T01:15:01Z</dcterms:modified>
  <dc:language>en-US</dc:language>
</cp:coreProperties>
</file>