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36640259-5727-44C5-9C0A-89D20EDD19D7}" xr6:coauthVersionLast="47" xr6:coauthVersionMax="47" xr10:uidLastSave="{A1C9936A-C5DE-43EC-9E29-575E19C88249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output'!$A$1:$Q$375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<sst xmlns="http://schemas.openxmlformats.org/spreadsheetml/2006/main" count="3060" uniqueCount="457">
  <si>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</si>
  <si>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</si>
  <si>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</si>
  <si>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</si>
  <si>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</si>
  <si>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</si>
  <si>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</si>
  <si>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</si>
  <si>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</si>
  <si>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</si>
  <si>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</si>
  <si>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</si>
  <si>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</si>
  <si>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</si>
  <si>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</si>
  <si>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</si>
  <si>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</si>
  <si>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</si>
  <si>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</si>
  <si>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</si>
  <si>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</si>
  <si>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</si>
  <si>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</si>
  <si>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</si>
  <si>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</si>
  <si>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</si>
  <si>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</si>
  <si>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</si>
  <si>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</si>
  <si>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</si>
  <si>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</si>
  <si>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</si>
  <si>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</si>
  <si>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</si>
  <si>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</si>
  <si>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</si>
  <si>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</si>
  <si>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</si>
  <si>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</si>
  <si>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</si>
  <si>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</si>
  <si>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</si>
  <si>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</si>
  <si>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</si>
  <si>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</si>
  <si>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</si>
  <si>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</si>
  <si>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</si>
  <si>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</si>
  <si>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</si>
  <si>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</si>
  <si>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1T_TR_0513</t>
  </si>
  <si>
    <t>Spontaneous</t>
  </si>
  <si>
    <t>Singleton</t>
  </si>
  <si>
    <t>European and North Africa</t>
  </si>
  <si>
    <t>No</t>
  </si>
  <si>
    <t>unknown</t>
  </si>
  <si>
    <t>Nullip</t>
  </si>
  <si>
    <t>1T_TR_0514</t>
  </si>
  <si>
    <t>1T_TR_0515</t>
  </si>
  <si>
    <t>IVF</t>
  </si>
  <si>
    <t>Multip</t>
  </si>
  <si>
    <t>1T_TR_0516</t>
  </si>
  <si>
    <t>Africa/Caribbean</t>
  </si>
  <si>
    <t>1T_TR_0517</t>
  </si>
  <si>
    <t>1T_TR_0518</t>
  </si>
  <si>
    <t>Smoker</t>
  </si>
  <si>
    <t>1T_TR_0519</t>
  </si>
  <si>
    <t>1T_TR_0520</t>
  </si>
  <si>
    <t>1T_TR_0521</t>
  </si>
  <si>
    <t>1T_TR_0522</t>
  </si>
  <si>
    <t>1T_TR_0523</t>
  </si>
  <si>
    <t>1T_TR_0524</t>
  </si>
  <si>
    <t>1T_TR_0525</t>
  </si>
  <si>
    <t>1T_TR_0526</t>
  </si>
  <si>
    <t>1T_TR_0527</t>
  </si>
  <si>
    <t>1T_TR_0528</t>
  </si>
  <si>
    <t>1T_TR_0529</t>
  </si>
  <si>
    <t>1T_TR_0530</t>
  </si>
  <si>
    <t>1T_TR_0531</t>
  </si>
  <si>
    <t>1T_TR_0532</t>
  </si>
  <si>
    <t>1T_TR_0533</t>
  </si>
  <si>
    <t>1T_TR_0534</t>
  </si>
  <si>
    <t>1T_TR_0535</t>
  </si>
  <si>
    <t>1T_TR_0536</t>
  </si>
  <si>
    <t>1T_TR_0537</t>
  </si>
  <si>
    <t>1T_TR_0538</t>
  </si>
  <si>
    <t>Ovulation induction without IVF</t>
  </si>
  <si>
    <t>1T_TR_0539</t>
  </si>
  <si>
    <t>1T_TR_0540</t>
  </si>
  <si>
    <t>1T_TR_0541</t>
  </si>
  <si>
    <t>1T_TR_0542</t>
  </si>
  <si>
    <t>1T_TR_0543</t>
  </si>
  <si>
    <t>1T_TR_0544</t>
  </si>
  <si>
    <t>1T_TR_0545</t>
  </si>
  <si>
    <t>1T_TR_0546</t>
  </si>
  <si>
    <t>1T_TR_0547</t>
  </si>
  <si>
    <t>1T_TR_0548</t>
  </si>
  <si>
    <t>1T_TR_0549</t>
  </si>
  <si>
    <t>1T_TR_0550</t>
  </si>
  <si>
    <t>1T_TR_0551</t>
  </si>
  <si>
    <t>1T_TR_0552</t>
  </si>
  <si>
    <t>1T_TR_0553</t>
  </si>
  <si>
    <t>1T_TR_0554</t>
  </si>
  <si>
    <t>1T_TR_0555</t>
  </si>
  <si>
    <t>1T_TR_0556</t>
  </si>
  <si>
    <t>1T_TR_0557</t>
  </si>
  <si>
    <t>1T_TR_0558</t>
  </si>
  <si>
    <t>1T_TR_0559</t>
  </si>
  <si>
    <t>1T_TR_0560</t>
  </si>
  <si>
    <t>1T_TR_0561</t>
  </si>
  <si>
    <t>1T_TR_0562</t>
  </si>
  <si>
    <t>1T_TR_0563</t>
  </si>
  <si>
    <t>1T_TR_0564</t>
  </si>
  <si>
    <t>1T_TR_0565</t>
  </si>
  <si>
    <t>1T_TR_0566</t>
  </si>
  <si>
    <t>1T_TR_0567</t>
  </si>
  <si>
    <t>1T_TR_0568</t>
  </si>
  <si>
    <t>1T_TR_0569</t>
  </si>
  <si>
    <t>1T_TR_0570</t>
  </si>
  <si>
    <t>1T_TR_0571</t>
  </si>
  <si>
    <t>1T_TR_0572</t>
  </si>
  <si>
    <t>1T_TR_0573</t>
  </si>
  <si>
    <t>1T_TR_0574</t>
  </si>
  <si>
    <t>1T_TR_0575</t>
  </si>
  <si>
    <t>1T_TR_0576</t>
  </si>
  <si>
    <t>1T_TR_0577</t>
  </si>
  <si>
    <t>1T_TR_0578</t>
  </si>
  <si>
    <t>1T_TR_0579</t>
  </si>
  <si>
    <t>1T_TR_0580</t>
  </si>
  <si>
    <t>1T_TR_0581</t>
  </si>
  <si>
    <t>1T_TR_0582</t>
  </si>
  <si>
    <t>South-Asian</t>
  </si>
  <si>
    <t>1T_TR_0583</t>
  </si>
  <si>
    <t>1T_TR_0584</t>
  </si>
  <si>
    <t>1T_TR_0585</t>
  </si>
  <si>
    <t>1T_TR_0586</t>
  </si>
  <si>
    <t>1T_TR_0587</t>
  </si>
  <si>
    <t>1T_TR_0588</t>
  </si>
  <si>
    <t>1T_TR_0589</t>
  </si>
  <si>
    <t>1T_TR_0590</t>
  </si>
  <si>
    <t>1T_TR_0591</t>
  </si>
  <si>
    <t>1T_TR_0592</t>
  </si>
  <si>
    <t>1T_TR_0593</t>
  </si>
  <si>
    <t>1T_TR_0594</t>
  </si>
  <si>
    <t>1T_TR_0595</t>
  </si>
  <si>
    <t>1T_TR_0596</t>
  </si>
  <si>
    <t>1T_TR_0597</t>
  </si>
  <si>
    <t>1T_TR_0598</t>
  </si>
  <si>
    <t>1T_TR_0599</t>
  </si>
  <si>
    <t>1T_TR_0600</t>
  </si>
  <si>
    <t>1T_TR_0601</t>
  </si>
  <si>
    <t>1T_TR_0602</t>
  </si>
  <si>
    <t>1T_TR_0603</t>
  </si>
  <si>
    <t>1T_TR_0604</t>
  </si>
  <si>
    <t>1T_TR_0605</t>
  </si>
  <si>
    <t>1T_TR_0606</t>
  </si>
  <si>
    <t>1T_TR_0607</t>
  </si>
  <si>
    <t>1T_TR_0608</t>
  </si>
  <si>
    <t>Mixed</t>
  </si>
  <si>
    <t>1T_TR_0609</t>
  </si>
  <si>
    <t>1T_TR_0610</t>
  </si>
  <si>
    <t>1T_TR_0611</t>
  </si>
  <si>
    <t>1T_TR_0612</t>
  </si>
  <si>
    <t>1T_TR_0613</t>
  </si>
  <si>
    <t>1T_TR_0614</t>
  </si>
  <si>
    <t>1T_TR_0615</t>
  </si>
  <si>
    <t>1T_TR_0616</t>
  </si>
  <si>
    <t>1T_TR_0617</t>
  </si>
  <si>
    <t>1T_TR_0618</t>
  </si>
  <si>
    <t>1T_TR_0619</t>
  </si>
  <si>
    <t>1T_TR_0620</t>
  </si>
  <si>
    <t>1T_TR_0621</t>
  </si>
  <si>
    <t>1T_TR_0622</t>
  </si>
  <si>
    <t>1T_TR_0623</t>
  </si>
  <si>
    <t>1T_TR_0624</t>
  </si>
  <si>
    <t>1T_TR_0625</t>
  </si>
  <si>
    <t>1T_TR_0626</t>
  </si>
  <si>
    <t>1T_TR_0627</t>
  </si>
  <si>
    <t>1T_TR_0628</t>
  </si>
  <si>
    <t>1T_TR_0629</t>
  </si>
  <si>
    <t>1T_TR_0630</t>
  </si>
  <si>
    <t>1T_TR_0631</t>
  </si>
  <si>
    <t>1T_TR_0632</t>
  </si>
  <si>
    <t>1T_TR_0633</t>
  </si>
  <si>
    <t>1T_TR_0634</t>
  </si>
  <si>
    <t>1T_TR_0635</t>
  </si>
  <si>
    <t>1T_TR_0636</t>
  </si>
  <si>
    <t>1T_TR_0637</t>
  </si>
  <si>
    <t>1T_TR_0638</t>
  </si>
  <si>
    <t>1T_TR_0639</t>
  </si>
  <si>
    <t>1T_TR_0640</t>
  </si>
  <si>
    <t>1T_TR_0641</t>
  </si>
  <si>
    <t>1T_TR_0642</t>
  </si>
  <si>
    <t>1T_TR_0643</t>
  </si>
  <si>
    <t>1T_TR_0644</t>
  </si>
  <si>
    <t>1T_TR_0645</t>
  </si>
  <si>
    <t>1T_TR_0646</t>
  </si>
  <si>
    <t>1T_TR_0647</t>
  </si>
  <si>
    <t>1T_TR_0648</t>
  </si>
  <si>
    <t>1T_TR_0649</t>
  </si>
  <si>
    <t>1T_TR_0650</t>
  </si>
  <si>
    <t>1T_TR_0651</t>
  </si>
  <si>
    <t>1T_TR_0652</t>
  </si>
  <si>
    <t>1T_TR_0653</t>
  </si>
  <si>
    <t>1T_TR_0654</t>
  </si>
  <si>
    <t>1T_TR_0655</t>
  </si>
  <si>
    <t>1T_TR_0656</t>
  </si>
  <si>
    <t>1T_TR_0657</t>
  </si>
  <si>
    <t>1T_TR_0658</t>
  </si>
  <si>
    <t>1T_TR_0659</t>
  </si>
  <si>
    <t>1T_TR_0660</t>
  </si>
  <si>
    <t>1T_TR_0661</t>
  </si>
  <si>
    <t>1T_TR_0662</t>
  </si>
  <si>
    <t>1T_TR_0663</t>
  </si>
  <si>
    <t>1T_TR_0664</t>
  </si>
  <si>
    <t>1T_TR_0665</t>
  </si>
  <si>
    <t>1T_TR_0666</t>
  </si>
  <si>
    <t>1T_TR_0667</t>
  </si>
  <si>
    <t>1T_TR_0668</t>
  </si>
  <si>
    <t>1T_TR_0669</t>
  </si>
  <si>
    <t>1T_TR_0670</t>
  </si>
  <si>
    <t>1T_TR_0671</t>
  </si>
  <si>
    <t>1T_TR_0672</t>
  </si>
  <si>
    <t>1T_TR_0673</t>
  </si>
  <si>
    <t>1T_TR_0674</t>
  </si>
  <si>
    <t>1T_TR_0675</t>
  </si>
  <si>
    <t>1T_TR_0676</t>
  </si>
  <si>
    <t>1T_TR_0677</t>
  </si>
  <si>
    <t>1T_TR_0678</t>
  </si>
  <si>
    <t>1T_TR_0679</t>
  </si>
  <si>
    <t>1T_TR_0680</t>
  </si>
  <si>
    <t>1T_TR_0681</t>
  </si>
  <si>
    <t>1T_TR_0682</t>
  </si>
  <si>
    <t>1T_TR_0683</t>
  </si>
  <si>
    <t>1T_TR_0684</t>
  </si>
  <si>
    <t>1T_TR_0685</t>
  </si>
  <si>
    <t>1T_TR_0686</t>
  </si>
  <si>
    <t>1T_TR_0687</t>
  </si>
  <si>
    <t>1T_TR_0688</t>
  </si>
  <si>
    <t>1T_TR_0689</t>
  </si>
  <si>
    <t>1T_TR_0690</t>
  </si>
  <si>
    <t>1T_TR_0691</t>
  </si>
  <si>
    <t>1T_TR_0692</t>
  </si>
  <si>
    <t>1T_TR_0693</t>
  </si>
  <si>
    <t>1T_TR_0694</t>
  </si>
  <si>
    <t>1T_TR_0695</t>
  </si>
  <si>
    <t>1T_TR_0696</t>
  </si>
  <si>
    <t>1T_TR_0697</t>
  </si>
  <si>
    <t>1T_TR_0698</t>
  </si>
  <si>
    <t>Multip-no PE</t>
  </si>
  <si>
    <t>1T_TR_0699</t>
  </si>
  <si>
    <t>1T_TR_0700</t>
  </si>
  <si>
    <t>1T_TR_0701</t>
  </si>
  <si>
    <t>1T_TR_0702</t>
  </si>
  <si>
    <t>1T_TR_0703</t>
  </si>
  <si>
    <t>1T_TR_0704</t>
  </si>
  <si>
    <t>1T_TR_0705</t>
  </si>
  <si>
    <t>1T_TR_0706</t>
  </si>
  <si>
    <t>East-Asian</t>
  </si>
  <si>
    <t>1T_TR_0707</t>
  </si>
  <si>
    <t>1T_TR_0708</t>
  </si>
  <si>
    <t>1T_TR_0709</t>
  </si>
  <si>
    <t>1T_TR_0710</t>
  </si>
  <si>
    <t>1T_TR_0711</t>
  </si>
  <si>
    <t>1T_TR_0712</t>
  </si>
  <si>
    <t>1T_TR_0713</t>
  </si>
  <si>
    <t>1T_TR_0714</t>
  </si>
  <si>
    <t>1T_TR_0715</t>
  </si>
  <si>
    <t>1T_TR_0716</t>
  </si>
  <si>
    <t>1T_TR_0717</t>
  </si>
  <si>
    <t>1T_TR_0718</t>
  </si>
  <si>
    <t>1T_TR_0719</t>
  </si>
  <si>
    <t>1T_TR_0720</t>
  </si>
  <si>
    <t>1T_TR_0721</t>
  </si>
  <si>
    <t>1T_TR_0722</t>
  </si>
  <si>
    <t>1T_TR_0723</t>
  </si>
  <si>
    <t>1T_TR_0724</t>
  </si>
  <si>
    <t>1T_TR_0725</t>
  </si>
  <si>
    <t>1T_TR_0726</t>
  </si>
  <si>
    <t>1T_TR_0727</t>
  </si>
  <si>
    <t>1T_TR_0728</t>
  </si>
  <si>
    <t>1T_TR_0729</t>
  </si>
  <si>
    <t>1T_TR_0730</t>
  </si>
  <si>
    <t>1T_TR_0731</t>
  </si>
  <si>
    <t>1T_TR_0732</t>
  </si>
  <si>
    <t>1T_TR_0733</t>
  </si>
  <si>
    <t>1T_TR_0734</t>
  </si>
  <si>
    <t>1T_TR_0735</t>
  </si>
  <si>
    <t>1T_TR_0736</t>
  </si>
  <si>
    <t>1T_TR_0737</t>
  </si>
  <si>
    <t>1T_TR_0738</t>
  </si>
  <si>
    <t>1T_TR_0739</t>
  </si>
  <si>
    <t>1T_TR_0740</t>
  </si>
  <si>
    <t>1T_TR_0741</t>
  </si>
  <si>
    <t>1T_TR_0742</t>
  </si>
  <si>
    <t>1T_TR_0743</t>
  </si>
  <si>
    <t>1T_TR_0744</t>
  </si>
  <si>
    <t>1T_TR_0745</t>
  </si>
  <si>
    <t>1T_TR_0746</t>
  </si>
  <si>
    <t>1T_TR_0747</t>
  </si>
  <si>
    <t>1T_TR_0748</t>
  </si>
  <si>
    <t>1T_TR_0749</t>
  </si>
  <si>
    <t>1T_TR_0750</t>
  </si>
  <si>
    <t>1T_TR_0751</t>
  </si>
  <si>
    <t>1T_TR_0752</t>
  </si>
  <si>
    <t>1T_TR_0753</t>
  </si>
  <si>
    <t>1T_TR_0754</t>
  </si>
  <si>
    <t>1T_TR_0755</t>
  </si>
  <si>
    <t>1T_TR_0756</t>
  </si>
  <si>
    <t>1T_TR_0757</t>
  </si>
  <si>
    <t>1T_TR_0758</t>
  </si>
  <si>
    <t>1T_TR_0759</t>
  </si>
  <si>
    <t>1T_TR_0760</t>
  </si>
  <si>
    <t>1T_TR_0761</t>
  </si>
  <si>
    <t>1T_TR_0762</t>
  </si>
  <si>
    <t>1T_TR_0763</t>
  </si>
  <si>
    <t>1T_TR_0764</t>
  </si>
  <si>
    <t>1T_TR_0765</t>
  </si>
  <si>
    <t>1T_TR_0766</t>
  </si>
  <si>
    <t>1T_TR_0767</t>
  </si>
  <si>
    <t>1T_TR_0768</t>
  </si>
  <si>
    <t>1T_TR_0769</t>
  </si>
  <si>
    <t>1T_TR_0770</t>
  </si>
  <si>
    <t>1T_TR_0771</t>
  </si>
  <si>
    <t>1T_TR_0772</t>
  </si>
  <si>
    <t>1T_TR_0773</t>
  </si>
  <si>
    <t>1T_TR_0774</t>
  </si>
  <si>
    <t>1T_TR_0775</t>
  </si>
  <si>
    <t>1T_TR_0776</t>
  </si>
  <si>
    <t>1T_TR_0777</t>
  </si>
  <si>
    <t>1T_TR_0778</t>
  </si>
  <si>
    <t>1T_TR_0779</t>
  </si>
  <si>
    <t>1T_TR_0780</t>
  </si>
  <si>
    <t>1T_TR_0781</t>
  </si>
  <si>
    <t>1T_TR_0782</t>
  </si>
  <si>
    <t>1T_TR_0783</t>
  </si>
  <si>
    <t>1T_TR_0784</t>
  </si>
  <si>
    <t>1T_TR_0785</t>
  </si>
  <si>
    <t>1T_TR_0786</t>
  </si>
  <si>
    <t>1T_TR_0787</t>
  </si>
  <si>
    <t>1T_TR_0788</t>
  </si>
  <si>
    <t>1T_TR_0789</t>
  </si>
  <si>
    <t>1T_TR_0790</t>
  </si>
  <si>
    <t>1T_TR_0791</t>
  </si>
  <si>
    <t>1T_TR_0792</t>
  </si>
  <si>
    <t>1T_TR_0793</t>
  </si>
  <si>
    <t>1T_TR_0794</t>
  </si>
  <si>
    <t>1T_TR_0795</t>
  </si>
  <si>
    <t>1T_TR_0796</t>
  </si>
  <si>
    <t>1T_TR_0797</t>
  </si>
  <si>
    <t>1T_TR_0798</t>
  </si>
  <si>
    <t>1T_TR_0799</t>
  </si>
  <si>
    <t>1T_TR_0800</t>
  </si>
  <si>
    <t>1T_TR_0801</t>
  </si>
  <si>
    <t>1T_TR_0802</t>
  </si>
  <si>
    <t>1T_TR_0803</t>
  </si>
  <si>
    <t>1T_TR_0804</t>
  </si>
  <si>
    <t>1T_TR_0805</t>
  </si>
  <si>
    <t>1T_TR_0806</t>
  </si>
  <si>
    <t>1T_TR_0807</t>
  </si>
  <si>
    <t>1T_TR_0808</t>
  </si>
  <si>
    <t>1T_TR_0809</t>
  </si>
  <si>
    <t>1T_TR_0810</t>
  </si>
  <si>
    <t>1T_TR_0811</t>
  </si>
  <si>
    <t>1T_TR_0812</t>
  </si>
  <si>
    <t>1T_TR_0813</t>
  </si>
  <si>
    <t>1T_TR_0814</t>
  </si>
  <si>
    <t>1T_TR_0815</t>
  </si>
  <si>
    <t>1T_TR_0816</t>
  </si>
  <si>
    <t>1T_TR_0817</t>
  </si>
  <si>
    <t>1T_TR_0818</t>
  </si>
  <si>
    <t>1T_TR_0819</t>
  </si>
  <si>
    <t>1T_TR_0820</t>
  </si>
  <si>
    <t>1T_TR_0821</t>
  </si>
  <si>
    <t>1T_TR_0822</t>
  </si>
  <si>
    <t>1T_TR_0823</t>
  </si>
  <si>
    <t>1T_TR_0824</t>
  </si>
  <si>
    <t>1T_TR_0825</t>
  </si>
  <si>
    <t>1T_TR_0826</t>
  </si>
  <si>
    <t>1T_TR_0827</t>
  </si>
  <si>
    <t>1T_TR_0828</t>
  </si>
  <si>
    <t>1T_TR_0829</t>
  </si>
  <si>
    <t>1T_TR_0830</t>
  </si>
  <si>
    <t>1T_TR_0831</t>
  </si>
  <si>
    <t>1T_TR_0832</t>
  </si>
  <si>
    <t>1T_TR_0833</t>
  </si>
  <si>
    <t>1T_TR_0834</t>
  </si>
  <si>
    <t>1T_TR_0835</t>
  </si>
  <si>
    <t>1T_TR_0836</t>
  </si>
  <si>
    <t>1T_TR_0837</t>
  </si>
  <si>
    <t>1T_TR_0838</t>
  </si>
  <si>
    <t>1T_TR_0839</t>
  </si>
  <si>
    <t>1T_TR_0840</t>
  </si>
  <si>
    <t>1T_TR_0841</t>
  </si>
  <si>
    <t>1T_TR_0842</t>
  </si>
  <si>
    <t>1T_TR_0843</t>
  </si>
  <si>
    <t>1T_TR_0844</t>
  </si>
  <si>
    <t>1T_TR_0845</t>
  </si>
  <si>
    <t>1T_TR_0846</t>
  </si>
  <si>
    <t>1T_TR_0847</t>
  </si>
  <si>
    <t>1T_TR_0848</t>
  </si>
  <si>
    <t>1T_TR_0849</t>
  </si>
  <si>
    <t>1T_TR_0850</t>
  </si>
  <si>
    <t>1T_TR_0851</t>
  </si>
  <si>
    <t>1T_TR_0852</t>
  </si>
  <si>
    <t>1T_TR_0853</t>
  </si>
  <si>
    <t>1T_TR_0854</t>
  </si>
  <si>
    <t>1T_TR_0855</t>
  </si>
  <si>
    <t>1T_TR_0856</t>
  </si>
  <si>
    <t>1T_TR_0857</t>
  </si>
  <si>
    <t>1T_TR_0858</t>
  </si>
  <si>
    <t>1T_TR_0859</t>
  </si>
  <si>
    <t>1T_TR_0860</t>
  </si>
  <si>
    <t>1T_TR_0861</t>
  </si>
  <si>
    <t>1T_TR_0862</t>
  </si>
  <si>
    <t>1T_TR_0863</t>
  </si>
  <si>
    <t>1T_TR_0864</t>
  </si>
  <si>
    <t>1T_TR_0865</t>
  </si>
  <si>
    <t>1T_TR_0866</t>
  </si>
  <si>
    <t>1T_TR_0867</t>
  </si>
  <si>
    <t>1T_TR_0868</t>
  </si>
  <si>
    <t>1T_TR_0869</t>
  </si>
  <si>
    <t>1T_TR_0870</t>
  </si>
  <si>
    <t>1T_TR_0871</t>
  </si>
  <si>
    <t>1T_TR_0872</t>
  </si>
  <si>
    <t>1T_TR_0873</t>
  </si>
  <si>
    <t>1T_TR_0874</t>
  </si>
  <si>
    <t>1T_TR_0875</t>
  </si>
  <si>
    <t>1T_TR_0876</t>
  </si>
  <si>
    <t>1T_TR_0877</t>
  </si>
  <si>
    <t>1T_TR_0878</t>
  </si>
  <si>
    <t>1T_TR_0879</t>
  </si>
  <si>
    <t>1T_TR_0880</t>
  </si>
  <si>
    <t>1T_TR_0881</t>
  </si>
  <si>
    <t>1T_TR_0882</t>
  </si>
  <si>
    <t>1T_TR_0883</t>
  </si>
  <si>
    <t>1T_TR_0884</t>
  </si>
  <si>
    <t>1T_TR_0885</t>
  </si>
  <si>
    <t>1T_TR_0886</t>
  </si>
  <si>
    <t>sample_id</t>
  </si>
  <si>
    <t>error(s)</t>
  </si>
  <si>
    <t>pappa.mom</t>
  </si>
  <si>
    <t>fbhcg.mom</t>
  </si>
  <si>
    <t>afp.mom</t>
  </si>
  <si>
    <t>plgf.mom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</si>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</sst>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5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25345</v>
      </c>
      <c r="C2" t="s">
        <v>52</v>
      </c>
      <c r="F2" s="2">
        <v>39589</v>
      </c>
      <c r="G2" t="s">
        <v>53</v>
      </c>
      <c r="H2">
        <v>63.4</v>
      </c>
      <c r="J2">
        <v>88.799736522633935</v>
      </c>
      <c r="K2" s="2">
        <v>39589</v>
      </c>
      <c r="M2">
        <v>89</v>
      </c>
      <c r="W2">
        <v>0</v>
      </c>
      <c r="X2">
        <v>0</v>
      </c>
      <c r="Y2">
        <v>0</v>
      </c>
      <c r="Z2" t="s">
        <v>54</v>
      </c>
      <c r="AA2">
        <v>167.6</v>
      </c>
      <c r="AB2">
        <v>60</v>
      </c>
      <c r="AC2" t="s">
        <v>55</v>
      </c>
      <c r="AE2" t="s">
        <v>56</v>
      </c>
      <c r="AH2" t="s">
        <v>57</v>
      </c>
      <c r="AI2">
        <v>999</v>
      </c>
      <c r="AJ2">
        <v>999</v>
      </c>
      <c r="AK2">
        <v>2.2999999999999998</v>
      </c>
      <c r="AM2">
        <v>1.5382863896179999</v>
      </c>
      <c r="AN2">
        <v>26.827976140000001</v>
      </c>
      <c r="AO2">
        <v>21.986803676000001</v>
      </c>
      <c r="AQ2">
        <v>9.4098000000000006</v>
      </c>
    </row>
    <row r="3" spans="1:51" x14ac:dyDescent="0.25">
      <c r="A3" t="s">
        <v>58</v>
      </c>
      <c r="B3" s="2">
        <v>32153</v>
      </c>
      <c r="C3" t="s">
        <v>52</v>
      </c>
      <c r="F3" s="2">
        <v>39762</v>
      </c>
      <c r="G3" t="s">
        <v>53</v>
      </c>
      <c r="H3">
        <v>58.9</v>
      </c>
      <c r="J3">
        <v>86.447980632052406</v>
      </c>
      <c r="K3" s="2">
        <v>39762</v>
      </c>
      <c r="M3">
        <v>86</v>
      </c>
      <c r="W3">
        <v>0</v>
      </c>
      <c r="X3">
        <v>0</v>
      </c>
      <c r="Y3">
        <v>0</v>
      </c>
      <c r="Z3" t="s">
        <v>54</v>
      </c>
      <c r="AA3">
        <v>170.2</v>
      </c>
      <c r="AB3">
        <v>80</v>
      </c>
      <c r="AC3" t="s">
        <v>55</v>
      </c>
      <c r="AE3" t="s">
        <v>56</v>
      </c>
      <c r="AH3" t="s">
        <v>57</v>
      </c>
      <c r="AI3">
        <v>999</v>
      </c>
      <c r="AJ3">
        <v>999</v>
      </c>
      <c r="AK3">
        <v>6.9</v>
      </c>
      <c r="AM3">
        <v>0.35286493170700001</v>
      </c>
      <c r="AN3">
        <v>17.681858008999999</v>
      </c>
      <c r="AO3">
        <v>18.566199999999998</v>
      </c>
      <c r="AQ3">
        <v>16.735199999999999</v>
      </c>
    </row>
    <row r="4" spans="1:51" x14ac:dyDescent="0.25">
      <c r="A4" t="s">
        <v>59</v>
      </c>
      <c r="B4" s="2">
        <v>26765</v>
      </c>
      <c r="C4" t="s">
        <v>60</v>
      </c>
      <c r="D4" s="2">
        <v>26765</v>
      </c>
      <c r="E4" s="2">
        <v>39704</v>
      </c>
      <c r="F4" s="2">
        <v>39794</v>
      </c>
      <c r="G4" t="s">
        <v>53</v>
      </c>
      <c r="H4">
        <v>49.7</v>
      </c>
      <c r="J4">
        <v>81.341955111873276</v>
      </c>
      <c r="K4" s="2">
        <v>39794</v>
      </c>
      <c r="M4">
        <v>81</v>
      </c>
      <c r="W4">
        <v>0</v>
      </c>
      <c r="X4">
        <v>0</v>
      </c>
      <c r="Y4">
        <v>0</v>
      </c>
      <c r="Z4" t="s">
        <v>54</v>
      </c>
      <c r="AA4">
        <v>175</v>
      </c>
      <c r="AB4">
        <v>62</v>
      </c>
      <c r="AC4" t="s">
        <v>55</v>
      </c>
      <c r="AE4" t="s">
        <v>56</v>
      </c>
      <c r="AH4" t="s">
        <v>61</v>
      </c>
      <c r="AI4">
        <v>999</v>
      </c>
      <c r="AJ4">
        <v>999</v>
      </c>
      <c r="AK4">
        <v>5.7</v>
      </c>
      <c r="AM4">
        <v>2.940662087023</v>
      </c>
      <c r="AN4">
        <v>19.386098182000001</v>
      </c>
      <c r="AO4">
        <v>13.693899999999999</v>
      </c>
      <c r="AQ4">
        <v>6.1661999999999999</v>
      </c>
    </row>
    <row r="5" spans="1:51" x14ac:dyDescent="0.25">
      <c r="A5" t="s">
        <v>62</v>
      </c>
      <c r="B5" s="2">
        <v>25500</v>
      </c>
      <c r="C5" t="s">
        <v>52</v>
      </c>
      <c r="F5" s="2">
        <v>39813</v>
      </c>
      <c r="G5" t="s">
        <v>53</v>
      </c>
      <c r="H5">
        <v>70</v>
      </c>
      <c r="J5">
        <v>92.102811619458791</v>
      </c>
      <c r="K5" s="2">
        <v>39813</v>
      </c>
      <c r="M5">
        <v>92</v>
      </c>
      <c r="W5">
        <v>0</v>
      </c>
      <c r="X5">
        <v>0</v>
      </c>
      <c r="Y5">
        <v>0</v>
      </c>
      <c r="Z5" t="s">
        <v>63</v>
      </c>
      <c r="AA5">
        <v>163</v>
      </c>
      <c r="AB5">
        <v>100</v>
      </c>
      <c r="AC5" t="s">
        <v>55</v>
      </c>
      <c r="AE5" t="s">
        <v>56</v>
      </c>
      <c r="AH5" t="s">
        <v>61</v>
      </c>
      <c r="AI5">
        <v>999</v>
      </c>
      <c r="AJ5">
        <v>999</v>
      </c>
      <c r="AK5">
        <v>1.9</v>
      </c>
      <c r="AM5">
        <v>1.0142935666090001</v>
      </c>
      <c r="AN5">
        <v>18.126493841999999</v>
      </c>
      <c r="AO5">
        <v>29.780799999999999</v>
      </c>
      <c r="AQ5">
        <v>10.4864</v>
      </c>
    </row>
    <row r="6" spans="1:51" x14ac:dyDescent="0.25">
      <c r="A6" t="s">
        <v>64</v>
      </c>
      <c r="B6" s="2">
        <v>27314</v>
      </c>
      <c r="C6" t="s">
        <v>52</v>
      </c>
      <c r="F6" s="2">
        <v>39945</v>
      </c>
      <c r="G6" t="s">
        <v>53</v>
      </c>
      <c r="H6">
        <v>74.7</v>
      </c>
      <c r="J6">
        <v>94.360896744537385</v>
      </c>
      <c r="K6" s="2">
        <v>39945</v>
      </c>
      <c r="M6">
        <v>94</v>
      </c>
      <c r="W6">
        <v>0</v>
      </c>
      <c r="X6">
        <v>0</v>
      </c>
      <c r="Y6">
        <v>0</v>
      </c>
      <c r="Z6" t="s">
        <v>54</v>
      </c>
      <c r="AA6">
        <v>157.5</v>
      </c>
      <c r="AB6">
        <v>57.2</v>
      </c>
      <c r="AC6" t="s">
        <v>55</v>
      </c>
      <c r="AE6" t="s">
        <v>56</v>
      </c>
      <c r="AH6" t="s">
        <v>61</v>
      </c>
      <c r="AI6">
        <v>999</v>
      </c>
      <c r="AJ6">
        <v>999</v>
      </c>
      <c r="AK6">
        <v>2.2000000000000002</v>
      </c>
      <c r="AM6">
        <v>0.9408661635690001</v>
      </c>
      <c r="AN6">
        <v>37.258679057999998</v>
      </c>
      <c r="AO6">
        <v>12.867699999999999</v>
      </c>
      <c r="AQ6">
        <v>17.709700000000002</v>
      </c>
    </row>
    <row r="7" spans="1:51" x14ac:dyDescent="0.25">
      <c r="A7" t="s">
        <v>65</v>
      </c>
      <c r="B7" s="2">
        <v>27211</v>
      </c>
      <c r="C7" t="s">
        <v>52</v>
      </c>
      <c r="F7" s="2">
        <v>40261</v>
      </c>
      <c r="G7" t="s">
        <v>53</v>
      </c>
      <c r="H7">
        <v>55.4</v>
      </c>
      <c r="J7">
        <v>84.556006166153963</v>
      </c>
      <c r="K7" s="2">
        <v>40261</v>
      </c>
      <c r="M7">
        <v>85</v>
      </c>
      <c r="W7">
        <v>0</v>
      </c>
      <c r="X7">
        <v>0</v>
      </c>
      <c r="Y7">
        <v>0</v>
      </c>
      <c r="Z7" t="s">
        <v>54</v>
      </c>
      <c r="AA7">
        <v>152.4</v>
      </c>
      <c r="AB7">
        <v>72.599999999999994</v>
      </c>
      <c r="AC7" t="s">
        <v>66</v>
      </c>
      <c r="AE7" t="s">
        <v>56</v>
      </c>
      <c r="AH7" t="s">
        <v>57</v>
      </c>
      <c r="AI7">
        <v>999</v>
      </c>
      <c r="AJ7">
        <v>999</v>
      </c>
      <c r="AK7">
        <v>4.2</v>
      </c>
      <c r="AM7">
        <v>0.94193365306199994</v>
      </c>
      <c r="AN7">
        <v>8.6344929429999997</v>
      </c>
      <c r="AO7">
        <v>11.9763</v>
      </c>
      <c r="AQ7">
        <v>18.412299999999998</v>
      </c>
    </row>
    <row r="8" spans="1:51" x14ac:dyDescent="0.25">
      <c r="A8" t="s">
        <v>67</v>
      </c>
      <c r="B8" s="2">
        <v>28284</v>
      </c>
      <c r="C8" t="s">
        <v>52</v>
      </c>
      <c r="F8" s="2">
        <v>40165</v>
      </c>
      <c r="G8" t="s">
        <v>53</v>
      </c>
      <c r="H8">
        <v>47.2</v>
      </c>
      <c r="J8">
        <v>79.874267307535504</v>
      </c>
      <c r="K8" s="2">
        <v>40165</v>
      </c>
      <c r="M8">
        <v>80</v>
      </c>
      <c r="W8">
        <v>0</v>
      </c>
      <c r="X8">
        <v>0</v>
      </c>
      <c r="Y8">
        <v>0</v>
      </c>
      <c r="Z8" t="s">
        <v>63</v>
      </c>
      <c r="AA8">
        <v>170.2</v>
      </c>
      <c r="AB8">
        <v>72</v>
      </c>
      <c r="AC8" t="s">
        <v>55</v>
      </c>
      <c r="AE8" t="s">
        <v>56</v>
      </c>
      <c r="AH8" t="s">
        <v>61</v>
      </c>
      <c r="AI8">
        <v>999</v>
      </c>
      <c r="AJ8">
        <v>999</v>
      </c>
      <c r="AK8">
        <v>1.5</v>
      </c>
      <c r="AM8">
        <v>0.76781059037199995</v>
      </c>
      <c r="AN8">
        <v>27.118432265999999</v>
      </c>
      <c r="AO8">
        <v>34.034784668</v>
      </c>
      <c r="AQ8">
        <v>6.7755999999999998</v>
      </c>
    </row>
    <row r="9" spans="1:51" x14ac:dyDescent="0.25">
      <c r="A9" t="s">
        <v>68</v>
      </c>
      <c r="B9" s="2">
        <v>23181</v>
      </c>
      <c r="C9" t="s">
        <v>52</v>
      </c>
      <c r="F9" s="2">
        <v>40378</v>
      </c>
      <c r="G9" t="s">
        <v>53</v>
      </c>
      <c r="H9">
        <v>79.8</v>
      </c>
      <c r="J9">
        <v>96.732185997235732</v>
      </c>
      <c r="K9" s="2">
        <v>40378</v>
      </c>
      <c r="M9">
        <v>97</v>
      </c>
      <c r="W9">
        <v>0</v>
      </c>
      <c r="X9">
        <v>0</v>
      </c>
      <c r="Y9">
        <v>0</v>
      </c>
      <c r="Z9" t="s">
        <v>54</v>
      </c>
      <c r="AA9">
        <v>157.5</v>
      </c>
      <c r="AB9">
        <v>54</v>
      </c>
      <c r="AC9" t="s">
        <v>55</v>
      </c>
      <c r="AE9" t="s">
        <v>56</v>
      </c>
      <c r="AH9" t="s">
        <v>61</v>
      </c>
      <c r="AI9">
        <v>999</v>
      </c>
      <c r="AJ9">
        <v>999</v>
      </c>
      <c r="AK9">
        <v>2.9</v>
      </c>
      <c r="AM9">
        <v>2.6327854844859999</v>
      </c>
      <c r="AN9">
        <v>29.341300385</v>
      </c>
      <c r="AO9">
        <v>19.91588041</v>
      </c>
      <c r="AQ9">
        <v>27.5776</v>
      </c>
    </row>
    <row r="10" spans="1:51" x14ac:dyDescent="0.25">
      <c r="A10" t="s">
        <v>69</v>
      </c>
      <c r="B10" s="2">
        <v>31548</v>
      </c>
      <c r="C10" t="s">
        <v>52</v>
      </c>
      <c r="F10" s="2">
        <v>39421</v>
      </c>
      <c r="G10" t="s">
        <v>53</v>
      </c>
      <c r="H10">
        <v>69.599999999999994</v>
      </c>
      <c r="J10">
        <v>91.907180856207304</v>
      </c>
      <c r="K10" s="2">
        <v>39421</v>
      </c>
      <c r="M10">
        <v>92</v>
      </c>
      <c r="W10">
        <v>0</v>
      </c>
      <c r="X10">
        <v>0</v>
      </c>
      <c r="Y10">
        <v>0</v>
      </c>
      <c r="Z10" t="s">
        <v>54</v>
      </c>
      <c r="AA10">
        <v>152.4</v>
      </c>
      <c r="AB10">
        <v>66</v>
      </c>
      <c r="AC10" t="s">
        <v>55</v>
      </c>
      <c r="AE10" t="s">
        <v>56</v>
      </c>
      <c r="AH10" t="s">
        <v>61</v>
      </c>
      <c r="AI10">
        <v>999</v>
      </c>
      <c r="AJ10">
        <v>999</v>
      </c>
      <c r="AK10">
        <v>2.4</v>
      </c>
      <c r="AM10">
        <v>0.46990341595500001</v>
      </c>
      <c r="AN10">
        <v>15.083604483</v>
      </c>
      <c r="AO10">
        <v>32.126300000000001</v>
      </c>
      <c r="AQ10">
        <v>18.629000000000001</v>
      </c>
    </row>
    <row r="11" spans="1:51" x14ac:dyDescent="0.25">
      <c r="A11" t="s">
        <v>70</v>
      </c>
      <c r="B11" s="2">
        <v>28600</v>
      </c>
      <c r="C11" t="s">
        <v>52</v>
      </c>
      <c r="F11" s="2">
        <v>39898</v>
      </c>
      <c r="G11" t="s">
        <v>53</v>
      </c>
      <c r="H11">
        <v>59.3</v>
      </c>
      <c r="J11">
        <v>86.660584565952504</v>
      </c>
      <c r="K11" s="2">
        <v>39898</v>
      </c>
      <c r="M11">
        <v>87</v>
      </c>
      <c r="W11">
        <v>0</v>
      </c>
      <c r="X11">
        <v>0</v>
      </c>
      <c r="Y11">
        <v>0</v>
      </c>
      <c r="Z11" t="s">
        <v>54</v>
      </c>
      <c r="AA11">
        <v>167.6</v>
      </c>
      <c r="AB11">
        <v>69.900000000000006</v>
      </c>
      <c r="AC11" t="s">
        <v>66</v>
      </c>
      <c r="AE11" t="s">
        <v>56</v>
      </c>
      <c r="AH11" t="s">
        <v>61</v>
      </c>
      <c r="AI11">
        <v>999</v>
      </c>
      <c r="AJ11">
        <v>999</v>
      </c>
      <c r="AK11">
        <v>1.8</v>
      </c>
      <c r="AM11">
        <v>0.38130815450099997</v>
      </c>
      <c r="AN11">
        <v>5.2621566819999996</v>
      </c>
      <c r="AO11">
        <v>41.559800000000003</v>
      </c>
      <c r="AQ11">
        <v>13.508900000000001</v>
      </c>
    </row>
    <row r="12" spans="1:51" x14ac:dyDescent="0.25">
      <c r="A12" t="s">
        <v>71</v>
      </c>
      <c r="B12" s="2">
        <v>25345</v>
      </c>
      <c r="C12" t="s">
        <v>52</v>
      </c>
      <c r="F12" s="2">
        <v>39492</v>
      </c>
      <c r="G12" t="s">
        <v>53</v>
      </c>
      <c r="H12">
        <v>63.4</v>
      </c>
      <c r="J12">
        <v>88.799736522633935</v>
      </c>
      <c r="K12" s="2">
        <v>39492</v>
      </c>
      <c r="M12">
        <v>89</v>
      </c>
      <c r="W12">
        <v>0</v>
      </c>
      <c r="X12">
        <v>0</v>
      </c>
      <c r="Y12">
        <v>0</v>
      </c>
      <c r="Z12" t="s">
        <v>54</v>
      </c>
      <c r="AA12">
        <v>152.4</v>
      </c>
      <c r="AB12">
        <v>58</v>
      </c>
      <c r="AC12" t="s">
        <v>55</v>
      </c>
      <c r="AE12" t="s">
        <v>56</v>
      </c>
      <c r="AH12" t="s">
        <v>61</v>
      </c>
      <c r="AI12">
        <v>999</v>
      </c>
      <c r="AJ12">
        <v>999</v>
      </c>
      <c r="AK12">
        <v>3.4</v>
      </c>
      <c r="AM12">
        <v>2.1317766483740002</v>
      </c>
      <c r="AN12">
        <v>20.149555420999999</v>
      </c>
      <c r="AO12">
        <v>44.071700206000003</v>
      </c>
      <c r="AQ12">
        <v>17.442799999999998</v>
      </c>
    </row>
    <row r="13" spans="1:51" x14ac:dyDescent="0.25">
      <c r="A13" t="s">
        <v>72</v>
      </c>
      <c r="B13" s="2">
        <v>25631</v>
      </c>
      <c r="C13" t="s">
        <v>52</v>
      </c>
      <c r="F13" s="2">
        <v>39805</v>
      </c>
      <c r="G13" t="s">
        <v>53</v>
      </c>
      <c r="H13">
        <v>55.5</v>
      </c>
      <c r="J13">
        <v>84.610878532898155</v>
      </c>
      <c r="K13" s="2">
        <v>39805</v>
      </c>
      <c r="M13">
        <v>85</v>
      </c>
      <c r="W13">
        <v>0</v>
      </c>
      <c r="X13">
        <v>0</v>
      </c>
      <c r="Y13">
        <v>0</v>
      </c>
      <c r="Z13" t="s">
        <v>54</v>
      </c>
      <c r="AA13">
        <v>167.6</v>
      </c>
      <c r="AB13">
        <v>80</v>
      </c>
      <c r="AC13" t="s">
        <v>55</v>
      </c>
      <c r="AE13" t="s">
        <v>56</v>
      </c>
      <c r="AH13" t="s">
        <v>61</v>
      </c>
      <c r="AI13">
        <v>999</v>
      </c>
      <c r="AJ13">
        <v>999</v>
      </c>
      <c r="AK13">
        <v>4.9000000000000004</v>
      </c>
      <c r="AM13">
        <v>0.285460050922</v>
      </c>
      <c r="AN13">
        <v>4.3767160030000003</v>
      </c>
      <c r="AO13">
        <v>22.535685954000002</v>
      </c>
      <c r="AQ13">
        <v>5.6398000000000001</v>
      </c>
    </row>
    <row r="14" spans="1:51" x14ac:dyDescent="0.25">
      <c r="A14" t="s">
        <v>73</v>
      </c>
      <c r="B14" s="2">
        <v>29744</v>
      </c>
      <c r="C14" t="s">
        <v>52</v>
      </c>
      <c r="F14" s="2">
        <v>39818</v>
      </c>
      <c r="G14" t="s">
        <v>53</v>
      </c>
      <c r="H14">
        <v>61.7</v>
      </c>
      <c r="J14">
        <v>87.921422708275458</v>
      </c>
      <c r="K14" s="2">
        <v>39818</v>
      </c>
      <c r="M14">
        <v>88</v>
      </c>
      <c r="W14">
        <v>0</v>
      </c>
      <c r="X14">
        <v>0</v>
      </c>
      <c r="Y14">
        <v>0</v>
      </c>
      <c r="Z14" t="s">
        <v>54</v>
      </c>
      <c r="AA14">
        <v>170.2</v>
      </c>
      <c r="AB14">
        <v>57.2</v>
      </c>
      <c r="AC14" t="s">
        <v>55</v>
      </c>
      <c r="AE14" t="s">
        <v>56</v>
      </c>
      <c r="AH14" t="s">
        <v>57</v>
      </c>
      <c r="AI14">
        <v>999</v>
      </c>
      <c r="AJ14">
        <v>999</v>
      </c>
      <c r="AK14">
        <v>9.6</v>
      </c>
      <c r="AM14">
        <v>0.36841314143699999</v>
      </c>
      <c r="AN14">
        <v>17.682037632</v>
      </c>
      <c r="AO14">
        <v>25.101395539999999</v>
      </c>
      <c r="AQ14">
        <v>15.435600000000001</v>
      </c>
    </row>
    <row r="15" spans="1:51" x14ac:dyDescent="0.25">
      <c r="A15" t="s">
        <v>74</v>
      </c>
      <c r="B15" s="2">
        <v>26309</v>
      </c>
      <c r="C15" t="s">
        <v>52</v>
      </c>
      <c r="F15" s="2">
        <v>40070</v>
      </c>
      <c r="G15" t="s">
        <v>53</v>
      </c>
      <c r="H15">
        <v>70.3</v>
      </c>
      <c r="J15">
        <v>92.24916814430469</v>
      </c>
      <c r="K15" s="2">
        <v>40070</v>
      </c>
      <c r="M15">
        <v>92</v>
      </c>
      <c r="W15">
        <v>0</v>
      </c>
      <c r="X15">
        <v>0</v>
      </c>
      <c r="Y15">
        <v>0</v>
      </c>
      <c r="Z15" t="s">
        <v>54</v>
      </c>
      <c r="AA15">
        <v>160</v>
      </c>
      <c r="AB15">
        <v>69.900000000000006</v>
      </c>
      <c r="AC15" t="s">
        <v>55</v>
      </c>
      <c r="AE15" t="s">
        <v>56</v>
      </c>
      <c r="AH15" t="s">
        <v>61</v>
      </c>
      <c r="AI15">
        <v>999</v>
      </c>
      <c r="AJ15">
        <v>999</v>
      </c>
      <c r="AK15">
        <v>6.7</v>
      </c>
      <c r="AM15">
        <v>1.130666582563</v>
      </c>
      <c r="AN15">
        <v>5.6922301800000001</v>
      </c>
      <c r="AO15">
        <v>36.457000000000001</v>
      </c>
      <c r="AQ15">
        <v>15.5703</v>
      </c>
    </row>
    <row r="16" spans="1:51" x14ac:dyDescent="0.25">
      <c r="A16" t="s">
        <v>75</v>
      </c>
      <c r="B16" s="2">
        <v>25067</v>
      </c>
      <c r="C16" t="s">
        <v>52</v>
      </c>
      <c r="F16" s="2">
        <v>40088</v>
      </c>
      <c r="G16" t="s">
        <v>53</v>
      </c>
      <c r="H16">
        <v>62.9</v>
      </c>
      <c r="J16">
        <v>88.542644499838929</v>
      </c>
      <c r="K16" s="2">
        <v>40088</v>
      </c>
      <c r="M16">
        <v>89</v>
      </c>
      <c r="W16">
        <v>0</v>
      </c>
      <c r="X16">
        <v>0</v>
      </c>
      <c r="Y16">
        <v>0</v>
      </c>
      <c r="Z16" t="s">
        <v>54</v>
      </c>
      <c r="AA16">
        <v>167.6</v>
      </c>
      <c r="AB16">
        <v>92</v>
      </c>
      <c r="AC16" t="s">
        <v>66</v>
      </c>
      <c r="AE16" t="s">
        <v>56</v>
      </c>
      <c r="AH16" t="s">
        <v>61</v>
      </c>
      <c r="AI16">
        <v>999</v>
      </c>
      <c r="AJ16">
        <v>999</v>
      </c>
      <c r="AK16">
        <v>10</v>
      </c>
      <c r="AM16">
        <v>0.54604717466099995</v>
      </c>
      <c r="AN16">
        <v>11.418370719</v>
      </c>
      <c r="AO16">
        <v>70.255600000000001</v>
      </c>
      <c r="AQ16">
        <v>10.808400000000001</v>
      </c>
    </row>
    <row r="17" spans="1:43" x14ac:dyDescent="0.25">
      <c r="A17" t="s">
        <v>76</v>
      </c>
      <c r="B17" s="2">
        <v>28393</v>
      </c>
      <c r="C17" t="s">
        <v>52</v>
      </c>
      <c r="F17" s="2">
        <v>40093</v>
      </c>
      <c r="G17" t="s">
        <v>53</v>
      </c>
      <c r="H17">
        <v>56.6</v>
      </c>
      <c r="J17">
        <v>85.211242374198974</v>
      </c>
      <c r="K17" s="2">
        <v>40093</v>
      </c>
      <c r="M17">
        <v>85</v>
      </c>
      <c r="W17">
        <v>0</v>
      </c>
      <c r="X17">
        <v>0</v>
      </c>
      <c r="Y17">
        <v>0</v>
      </c>
      <c r="Z17" t="s">
        <v>54</v>
      </c>
      <c r="AA17">
        <v>175</v>
      </c>
      <c r="AB17">
        <v>63</v>
      </c>
      <c r="AC17" t="s">
        <v>55</v>
      </c>
      <c r="AE17" t="s">
        <v>56</v>
      </c>
      <c r="AH17" t="s">
        <v>57</v>
      </c>
      <c r="AI17">
        <v>999</v>
      </c>
      <c r="AJ17">
        <v>999</v>
      </c>
      <c r="AK17">
        <v>9.3000000000000007</v>
      </c>
      <c r="AM17">
        <v>1.380709099026</v>
      </c>
      <c r="AN17">
        <v>11.575770043</v>
      </c>
      <c r="AO17">
        <v>18.933299999999999</v>
      </c>
      <c r="AQ17">
        <v>9.3956999999999997</v>
      </c>
    </row>
    <row r="18" spans="1:43" x14ac:dyDescent="0.25">
      <c r="A18" t="s">
        <v>77</v>
      </c>
      <c r="B18" s="2">
        <v>28345</v>
      </c>
      <c r="C18" t="s">
        <v>52</v>
      </c>
      <c r="F18" s="2">
        <v>40105</v>
      </c>
      <c r="G18" t="s">
        <v>53</v>
      </c>
      <c r="H18">
        <v>53.3</v>
      </c>
      <c r="J18">
        <v>83.39202967602175</v>
      </c>
      <c r="K18" s="2">
        <v>40105</v>
      </c>
      <c r="M18">
        <v>83</v>
      </c>
      <c r="W18">
        <v>0</v>
      </c>
      <c r="X18">
        <v>0</v>
      </c>
      <c r="Y18">
        <v>0</v>
      </c>
      <c r="Z18" t="s">
        <v>54</v>
      </c>
      <c r="AA18">
        <v>162.6</v>
      </c>
      <c r="AB18">
        <v>50.8</v>
      </c>
      <c r="AC18" t="s">
        <v>55</v>
      </c>
      <c r="AE18" t="s">
        <v>56</v>
      </c>
      <c r="AH18" t="s">
        <v>61</v>
      </c>
      <c r="AI18">
        <v>999</v>
      </c>
      <c r="AJ18">
        <v>999</v>
      </c>
      <c r="AK18">
        <v>8.1</v>
      </c>
      <c r="AM18">
        <v>0.75074797229700008</v>
      </c>
      <c r="AN18">
        <v>5.2207032680000003</v>
      </c>
      <c r="AO18">
        <v>17.4788</v>
      </c>
      <c r="AQ18">
        <v>12.8706</v>
      </c>
    </row>
    <row r="19" spans="1:43" x14ac:dyDescent="0.25">
      <c r="A19" t="s">
        <v>78</v>
      </c>
      <c r="B19" s="2">
        <v>27018</v>
      </c>
      <c r="C19" t="s">
        <v>52</v>
      </c>
      <c r="F19" s="2">
        <v>40130</v>
      </c>
      <c r="G19" t="s">
        <v>53</v>
      </c>
      <c r="H19">
        <v>57.2</v>
      </c>
      <c r="J19">
        <v>85.536255611790622</v>
      </c>
      <c r="K19" s="2">
        <v>40130</v>
      </c>
      <c r="M19">
        <v>86</v>
      </c>
      <c r="W19">
        <v>0</v>
      </c>
      <c r="X19">
        <v>0</v>
      </c>
      <c r="Y19">
        <v>0</v>
      </c>
      <c r="Z19" t="s">
        <v>54</v>
      </c>
      <c r="AA19">
        <v>167.6</v>
      </c>
      <c r="AB19">
        <v>60.4</v>
      </c>
      <c r="AC19" t="s">
        <v>55</v>
      </c>
      <c r="AE19" t="s">
        <v>56</v>
      </c>
      <c r="AH19" t="s">
        <v>61</v>
      </c>
      <c r="AI19">
        <v>999</v>
      </c>
      <c r="AJ19">
        <v>999</v>
      </c>
      <c r="AK19">
        <v>6.7</v>
      </c>
      <c r="AM19">
        <v>1.6561847375350001</v>
      </c>
      <c r="AN19">
        <v>12.137939723000001</v>
      </c>
      <c r="AO19">
        <v>30.14878423</v>
      </c>
      <c r="AQ19">
        <v>17.543500000000002</v>
      </c>
    </row>
    <row r="20" spans="1:43" x14ac:dyDescent="0.25">
      <c r="A20" t="s">
        <v>79</v>
      </c>
      <c r="B20" s="2">
        <v>24891</v>
      </c>
      <c r="C20" t="s">
        <v>52</v>
      </c>
      <c r="F20" s="2">
        <v>40137</v>
      </c>
      <c r="G20" t="s">
        <v>53</v>
      </c>
      <c r="H20">
        <v>54.8</v>
      </c>
      <c r="J20">
        <v>84.225726768508196</v>
      </c>
      <c r="K20" s="2">
        <v>40137</v>
      </c>
      <c r="M20">
        <v>84</v>
      </c>
      <c r="W20">
        <v>0</v>
      </c>
      <c r="X20">
        <v>0</v>
      </c>
      <c r="Y20">
        <v>0</v>
      </c>
      <c r="Z20" t="s">
        <v>54</v>
      </c>
      <c r="AA20">
        <v>162.6</v>
      </c>
      <c r="AB20">
        <v>61.7</v>
      </c>
      <c r="AC20" t="s">
        <v>55</v>
      </c>
      <c r="AE20" t="s">
        <v>56</v>
      </c>
      <c r="AH20" t="s">
        <v>57</v>
      </c>
      <c r="AI20">
        <v>999</v>
      </c>
      <c r="AJ20">
        <v>999</v>
      </c>
      <c r="AK20">
        <v>6.1</v>
      </c>
      <c r="AM20">
        <v>0.46270515754300001</v>
      </c>
      <c r="AN20">
        <v>20.966090519000002</v>
      </c>
      <c r="AO20">
        <v>15.1214</v>
      </c>
      <c r="AQ20">
        <v>17.3779</v>
      </c>
    </row>
    <row r="21" spans="1:43" x14ac:dyDescent="0.25">
      <c r="A21" t="s">
        <v>80</v>
      </c>
      <c r="B21" s="2">
        <v>27880</v>
      </c>
      <c r="C21" t="s">
        <v>52</v>
      </c>
      <c r="F21" s="2">
        <v>40203</v>
      </c>
      <c r="G21" t="s">
        <v>53</v>
      </c>
      <c r="H21">
        <v>59.5</v>
      </c>
      <c r="J21">
        <v>86.766617639571194</v>
      </c>
      <c r="K21" s="2">
        <v>40203</v>
      </c>
      <c r="M21">
        <v>87</v>
      </c>
      <c r="W21">
        <v>0</v>
      </c>
      <c r="X21">
        <v>0</v>
      </c>
      <c r="Y21">
        <v>0</v>
      </c>
      <c r="Z21" t="s">
        <v>63</v>
      </c>
      <c r="AA21">
        <v>166</v>
      </c>
      <c r="AB21">
        <v>76.400000000000006</v>
      </c>
      <c r="AC21" t="s">
        <v>55</v>
      </c>
      <c r="AE21" t="s">
        <v>56</v>
      </c>
      <c r="AH21" t="s">
        <v>57</v>
      </c>
      <c r="AI21">
        <v>999</v>
      </c>
      <c r="AJ21">
        <v>999</v>
      </c>
      <c r="AK21">
        <v>5.5</v>
      </c>
      <c r="AM21">
        <v>0.89256520575100007</v>
      </c>
      <c r="AN21">
        <v>15.217430604</v>
      </c>
      <c r="AO21">
        <v>21.586879826000001</v>
      </c>
      <c r="AQ21">
        <v>15.487</v>
      </c>
    </row>
    <row r="22" spans="1:43" x14ac:dyDescent="0.25">
      <c r="A22" t="s">
        <v>81</v>
      </c>
      <c r="B22" s="2">
        <v>33303</v>
      </c>
      <c r="C22" t="s">
        <v>52</v>
      </c>
      <c r="F22" s="2">
        <v>40228</v>
      </c>
      <c r="G22" t="s">
        <v>53</v>
      </c>
      <c r="H22">
        <v>53.1</v>
      </c>
      <c r="J22">
        <v>83.279988206862811</v>
      </c>
      <c r="K22" s="2">
        <v>40228</v>
      </c>
      <c r="M22">
        <v>83</v>
      </c>
      <c r="W22">
        <v>0</v>
      </c>
      <c r="X22">
        <v>0</v>
      </c>
      <c r="Y22">
        <v>0</v>
      </c>
      <c r="Z22" t="s">
        <v>54</v>
      </c>
      <c r="AA22">
        <v>170</v>
      </c>
      <c r="AB22">
        <v>87</v>
      </c>
      <c r="AC22" t="s">
        <v>55</v>
      </c>
      <c r="AE22" t="s">
        <v>56</v>
      </c>
      <c r="AH22" t="s">
        <v>57</v>
      </c>
      <c r="AI22">
        <v>999</v>
      </c>
      <c r="AJ22">
        <v>999</v>
      </c>
      <c r="AK22">
        <v>7.6</v>
      </c>
      <c r="AM22">
        <v>0.37340078006100003</v>
      </c>
      <c r="AN22">
        <v>7.8185636159999996</v>
      </c>
      <c r="AO22">
        <v>25.767423337</v>
      </c>
      <c r="AQ22">
        <v>18.1297</v>
      </c>
    </row>
    <row r="23" spans="1:43" x14ac:dyDescent="0.25">
      <c r="A23" t="s">
        <v>82</v>
      </c>
      <c r="B23" s="2">
        <v>25511</v>
      </c>
      <c r="C23" t="s">
        <v>52</v>
      </c>
      <c r="F23" s="2">
        <v>40234</v>
      </c>
      <c r="G23" t="s">
        <v>53</v>
      </c>
      <c r="H23">
        <v>55.6</v>
      </c>
      <c r="J23">
        <v>84.665701487305455</v>
      </c>
      <c r="K23" s="2">
        <v>40234</v>
      </c>
      <c r="M23">
        <v>85</v>
      </c>
      <c r="W23">
        <v>0</v>
      </c>
      <c r="X23">
        <v>0</v>
      </c>
      <c r="Y23">
        <v>0</v>
      </c>
      <c r="Z23" t="s">
        <v>54</v>
      </c>
      <c r="AA23">
        <v>170.2</v>
      </c>
      <c r="AB23">
        <v>71</v>
      </c>
      <c r="AC23" t="s">
        <v>55</v>
      </c>
      <c r="AE23" t="s">
        <v>56</v>
      </c>
      <c r="AH23" t="s">
        <v>61</v>
      </c>
      <c r="AI23">
        <v>999</v>
      </c>
      <c r="AJ23">
        <v>999</v>
      </c>
      <c r="AK23">
        <v>9</v>
      </c>
      <c r="AM23">
        <v>0.72075264120100002</v>
      </c>
      <c r="AN23">
        <v>15.516400880000001</v>
      </c>
      <c r="AO23">
        <v>25.331610298000001</v>
      </c>
      <c r="AQ23">
        <v>11.7751</v>
      </c>
    </row>
    <row r="24" spans="1:43" x14ac:dyDescent="0.25">
      <c r="A24" t="s">
        <v>83</v>
      </c>
      <c r="B24" s="2">
        <v>26182</v>
      </c>
      <c r="C24" t="s">
        <v>52</v>
      </c>
      <c r="F24" s="2">
        <v>40235</v>
      </c>
      <c r="G24" t="s">
        <v>53</v>
      </c>
      <c r="H24">
        <v>52.8</v>
      </c>
      <c r="J24">
        <v>83.111529628328029</v>
      </c>
      <c r="K24" s="2">
        <v>40235</v>
      </c>
      <c r="M24">
        <v>83</v>
      </c>
      <c r="W24">
        <v>0</v>
      </c>
      <c r="X24">
        <v>0</v>
      </c>
      <c r="Y24">
        <v>0</v>
      </c>
      <c r="Z24" t="s">
        <v>54</v>
      </c>
      <c r="AA24">
        <v>154.9</v>
      </c>
      <c r="AB24">
        <v>88</v>
      </c>
      <c r="AC24" t="s">
        <v>55</v>
      </c>
      <c r="AE24" t="s">
        <v>56</v>
      </c>
      <c r="AH24" t="s">
        <v>57</v>
      </c>
      <c r="AI24">
        <v>999</v>
      </c>
      <c r="AJ24">
        <v>999</v>
      </c>
      <c r="AK24">
        <v>2.6</v>
      </c>
      <c r="AM24">
        <v>0.30768563074100003</v>
      </c>
      <c r="AN24">
        <v>3.2422785969999999</v>
      </c>
      <c r="AO24">
        <v>20.58966942</v>
      </c>
      <c r="AQ24">
        <v>10.776</v>
      </c>
    </row>
    <row r="25" spans="1:43" x14ac:dyDescent="0.25">
      <c r="A25" t="s">
        <v>84</v>
      </c>
      <c r="B25" s="2">
        <v>29004</v>
      </c>
      <c r="C25" t="s">
        <v>52</v>
      </c>
      <c r="F25" s="2">
        <v>40242</v>
      </c>
      <c r="G25" t="s">
        <v>53</v>
      </c>
      <c r="H25">
        <v>55.5</v>
      </c>
      <c r="J25">
        <v>84.610878532898155</v>
      </c>
      <c r="K25" s="2">
        <v>40242</v>
      </c>
      <c r="M25">
        <v>85</v>
      </c>
      <c r="W25">
        <v>0</v>
      </c>
      <c r="X25">
        <v>0</v>
      </c>
      <c r="Y25">
        <v>0</v>
      </c>
      <c r="Z25" t="s">
        <v>54</v>
      </c>
      <c r="AA25">
        <v>160</v>
      </c>
      <c r="AB25">
        <v>53.1</v>
      </c>
      <c r="AC25" t="s">
        <v>55</v>
      </c>
      <c r="AE25" t="s">
        <v>56</v>
      </c>
      <c r="AH25" t="s">
        <v>61</v>
      </c>
      <c r="AI25">
        <v>999</v>
      </c>
      <c r="AJ25">
        <v>999</v>
      </c>
      <c r="AK25">
        <v>9.8000000000000007</v>
      </c>
      <c r="AM25">
        <v>0.89505747753599996</v>
      </c>
      <c r="AN25">
        <v>20.447699709999998</v>
      </c>
      <c r="AO25">
        <v>21.561286289000002</v>
      </c>
      <c r="AQ25">
        <v>20.2041</v>
      </c>
    </row>
    <row r="26" spans="1:43" x14ac:dyDescent="0.25">
      <c r="A26" t="s">
        <v>85</v>
      </c>
      <c r="B26" s="2">
        <v>25996</v>
      </c>
      <c r="C26" t="s">
        <v>52</v>
      </c>
      <c r="F26" s="2">
        <v>40259</v>
      </c>
      <c r="G26" t="s">
        <v>53</v>
      </c>
      <c r="H26">
        <v>59</v>
      </c>
      <c r="J26">
        <v>86.501199123284238</v>
      </c>
      <c r="K26" s="2">
        <v>40259</v>
      </c>
      <c r="M26">
        <v>87</v>
      </c>
      <c r="W26">
        <v>0</v>
      </c>
      <c r="X26">
        <v>0</v>
      </c>
      <c r="Y26">
        <v>0</v>
      </c>
      <c r="Z26" t="s">
        <v>54</v>
      </c>
      <c r="AA26">
        <v>160</v>
      </c>
      <c r="AB26">
        <v>66.599999999999994</v>
      </c>
      <c r="AC26" t="s">
        <v>55</v>
      </c>
      <c r="AE26" t="s">
        <v>56</v>
      </c>
      <c r="AH26" t="s">
        <v>61</v>
      </c>
      <c r="AI26">
        <v>999</v>
      </c>
      <c r="AJ26">
        <v>999</v>
      </c>
      <c r="AK26">
        <v>7.2</v>
      </c>
      <c r="AM26">
        <v>0.28299040075300003</v>
      </c>
      <c r="AN26">
        <v>10.516122801</v>
      </c>
      <c r="AO26">
        <v>46.263720665000001</v>
      </c>
      <c r="AQ26">
        <v>13.044499999999999</v>
      </c>
    </row>
    <row r="27" spans="1:43" x14ac:dyDescent="0.25">
      <c r="A27" t="s">
        <v>86</v>
      </c>
      <c r="B27" s="2">
        <v>24366</v>
      </c>
      <c r="C27" t="s">
        <v>87</v>
      </c>
      <c r="F27" s="2">
        <v>40308</v>
      </c>
      <c r="G27" t="s">
        <v>53</v>
      </c>
      <c r="H27">
        <v>54.4</v>
      </c>
      <c r="J27">
        <v>84.00453507079088</v>
      </c>
      <c r="K27" s="2">
        <v>40308</v>
      </c>
      <c r="M27">
        <v>84</v>
      </c>
      <c r="W27">
        <v>0</v>
      </c>
      <c r="X27">
        <v>0</v>
      </c>
      <c r="Y27">
        <v>0</v>
      </c>
      <c r="Z27" t="s">
        <v>54</v>
      </c>
      <c r="AA27">
        <v>172.7</v>
      </c>
      <c r="AB27">
        <v>70</v>
      </c>
      <c r="AC27" t="s">
        <v>55</v>
      </c>
      <c r="AE27" t="s">
        <v>56</v>
      </c>
      <c r="AH27" t="s">
        <v>57</v>
      </c>
      <c r="AI27">
        <v>999</v>
      </c>
      <c r="AJ27">
        <v>999</v>
      </c>
      <c r="AK27">
        <v>3.4</v>
      </c>
      <c r="AM27">
        <v>0.37364055127000001</v>
      </c>
      <c r="AN27">
        <v>28.402479605</v>
      </c>
      <c r="AO27">
        <v>18.461057558</v>
      </c>
      <c r="AQ27">
        <v>11.7827</v>
      </c>
    </row>
    <row r="28" spans="1:43" x14ac:dyDescent="0.25">
      <c r="A28" t="s">
        <v>88</v>
      </c>
      <c r="B28" s="2">
        <v>23933</v>
      </c>
      <c r="C28" t="s">
        <v>52</v>
      </c>
      <c r="F28" s="2">
        <v>38994</v>
      </c>
      <c r="G28" t="s">
        <v>53</v>
      </c>
      <c r="H28">
        <v>65.599999999999994</v>
      </c>
      <c r="J28">
        <v>89.919079136969415</v>
      </c>
      <c r="K28" s="2">
        <v>38994</v>
      </c>
      <c r="M28">
        <v>90</v>
      </c>
      <c r="W28">
        <v>0</v>
      </c>
      <c r="X28">
        <v>0</v>
      </c>
      <c r="Y28">
        <v>0</v>
      </c>
      <c r="Z28" t="s">
        <v>54</v>
      </c>
      <c r="AA28">
        <v>167.6</v>
      </c>
      <c r="AB28">
        <v>59</v>
      </c>
      <c r="AC28" t="s">
        <v>55</v>
      </c>
      <c r="AE28" t="s">
        <v>56</v>
      </c>
      <c r="AH28" t="s">
        <v>61</v>
      </c>
      <c r="AI28">
        <v>999</v>
      </c>
      <c r="AJ28">
        <v>999</v>
      </c>
      <c r="AK28">
        <v>5.6</v>
      </c>
      <c r="AM28">
        <v>2.9828326078209999</v>
      </c>
      <c r="AN28">
        <v>131.04654735599999</v>
      </c>
      <c r="AO28">
        <v>36.952984720204732</v>
      </c>
      <c r="AQ28">
        <v>10.783799999999999</v>
      </c>
    </row>
    <row r="29" spans="1:43" x14ac:dyDescent="0.25">
      <c r="A29" t="s">
        <v>89</v>
      </c>
      <c r="B29" s="2">
        <v>24301</v>
      </c>
      <c r="C29" t="s">
        <v>87</v>
      </c>
      <c r="F29" s="2">
        <v>39031</v>
      </c>
      <c r="G29" t="s">
        <v>53</v>
      </c>
      <c r="H29">
        <v>58.8</v>
      </c>
      <c r="J29">
        <v>86.39471694462523</v>
      </c>
      <c r="K29" s="2">
        <v>39031</v>
      </c>
      <c r="M29">
        <v>86</v>
      </c>
      <c r="W29">
        <v>0</v>
      </c>
      <c r="X29">
        <v>0</v>
      </c>
      <c r="Y29">
        <v>0</v>
      </c>
      <c r="Z29" t="s">
        <v>54</v>
      </c>
      <c r="AA29">
        <v>157.5</v>
      </c>
      <c r="AB29">
        <v>72</v>
      </c>
      <c r="AC29" t="s">
        <v>55</v>
      </c>
      <c r="AE29" t="s">
        <v>56</v>
      </c>
      <c r="AH29" t="s">
        <v>61</v>
      </c>
      <c r="AI29">
        <v>999</v>
      </c>
      <c r="AJ29">
        <v>999</v>
      </c>
      <c r="AK29">
        <v>6.2</v>
      </c>
      <c r="AM29">
        <v>0.65927163330500005</v>
      </c>
      <c r="AN29">
        <v>46.746179239999996</v>
      </c>
      <c r="AO29">
        <v>37.465041198999998</v>
      </c>
      <c r="AQ29">
        <v>9.0823</v>
      </c>
    </row>
    <row r="30" spans="1:43" x14ac:dyDescent="0.25">
      <c r="A30" t="s">
        <v>90</v>
      </c>
      <c r="B30" s="2">
        <v>25827</v>
      </c>
      <c r="C30" t="s">
        <v>52</v>
      </c>
      <c r="F30" s="2">
        <v>39358</v>
      </c>
      <c r="G30" t="s">
        <v>53</v>
      </c>
      <c r="H30">
        <v>80.5</v>
      </c>
      <c r="J30">
        <v>97.051671926262713</v>
      </c>
      <c r="K30" s="2">
        <v>39358</v>
      </c>
      <c r="M30">
        <v>97</v>
      </c>
      <c r="W30">
        <v>0</v>
      </c>
      <c r="X30">
        <v>0</v>
      </c>
      <c r="Y30">
        <v>0</v>
      </c>
      <c r="Z30" t="s">
        <v>54</v>
      </c>
      <c r="AA30">
        <v>162.6</v>
      </c>
      <c r="AB30">
        <v>65</v>
      </c>
      <c r="AC30" t="s">
        <v>66</v>
      </c>
      <c r="AE30" t="s">
        <v>56</v>
      </c>
      <c r="AH30" t="s">
        <v>57</v>
      </c>
      <c r="AI30">
        <v>999</v>
      </c>
      <c r="AJ30">
        <v>999</v>
      </c>
      <c r="AK30">
        <v>2.9</v>
      </c>
      <c r="AM30">
        <v>1.80803232122</v>
      </c>
      <c r="AN30">
        <v>62.986567254999997</v>
      </c>
      <c r="AO30">
        <v>88.256598741000005</v>
      </c>
      <c r="AQ30">
        <v>16.492699999999999</v>
      </c>
    </row>
    <row r="31" spans="1:43" x14ac:dyDescent="0.25">
      <c r="A31" t="s">
        <v>91</v>
      </c>
      <c r="B31" s="2">
        <v>25977</v>
      </c>
      <c r="C31" t="s">
        <v>52</v>
      </c>
      <c r="F31" s="2">
        <v>39387</v>
      </c>
      <c r="G31" t="s">
        <v>53</v>
      </c>
      <c r="H31">
        <v>63.2</v>
      </c>
      <c r="J31">
        <v>88.915602433617195</v>
      </c>
      <c r="K31" s="2">
        <v>39387</v>
      </c>
      <c r="M31">
        <v>89</v>
      </c>
      <c r="W31">
        <v>0</v>
      </c>
      <c r="X31">
        <v>0</v>
      </c>
      <c r="Y31">
        <v>0</v>
      </c>
      <c r="Z31" t="s">
        <v>54</v>
      </c>
      <c r="AA31">
        <v>170.2</v>
      </c>
      <c r="AB31">
        <v>63</v>
      </c>
      <c r="AC31" t="s">
        <v>55</v>
      </c>
      <c r="AE31" t="s">
        <v>56</v>
      </c>
      <c r="AH31" t="s">
        <v>61</v>
      </c>
      <c r="AI31">
        <v>999</v>
      </c>
      <c r="AJ31">
        <v>999</v>
      </c>
      <c r="AK31">
        <v>1.6</v>
      </c>
      <c r="AM31">
        <v>2.8107711036969998</v>
      </c>
      <c r="AN31">
        <v>383.70281040700002</v>
      </c>
      <c r="AO31">
        <v>17.304010379000001</v>
      </c>
      <c r="AQ31">
        <v>35.825534785999999</v>
      </c>
    </row>
    <row r="32" spans="1:43" x14ac:dyDescent="0.25">
      <c r="A32" t="s">
        <v>92</v>
      </c>
      <c r="B32" s="2">
        <v>25580</v>
      </c>
      <c r="C32" t="s">
        <v>52</v>
      </c>
      <c r="F32" s="2">
        <v>39416</v>
      </c>
      <c r="G32" t="s">
        <v>53</v>
      </c>
      <c r="H32">
        <v>69.400000000000006</v>
      </c>
      <c r="J32">
        <v>91.809154664809114</v>
      </c>
      <c r="K32" s="2">
        <v>39416</v>
      </c>
      <c r="M32">
        <v>92</v>
      </c>
      <c r="W32">
        <v>0</v>
      </c>
      <c r="X32">
        <v>0</v>
      </c>
      <c r="Y32">
        <v>0</v>
      </c>
      <c r="Z32" t="s">
        <v>54</v>
      </c>
      <c r="AA32">
        <v>157.5</v>
      </c>
      <c r="AB32">
        <v>64</v>
      </c>
      <c r="AC32" t="s">
        <v>55</v>
      </c>
      <c r="AE32" t="s">
        <v>56</v>
      </c>
      <c r="AH32" t="s">
        <v>61</v>
      </c>
      <c r="AI32">
        <v>999</v>
      </c>
      <c r="AJ32">
        <v>999</v>
      </c>
      <c r="AK32">
        <v>3.1</v>
      </c>
      <c r="AM32">
        <v>2.0307991608639999</v>
      </c>
      <c r="AN32">
        <v>89.801902631000004</v>
      </c>
      <c r="AO32">
        <v>29.382667000026039</v>
      </c>
      <c r="AQ32">
        <v>13.9369</v>
      </c>
    </row>
    <row r="33" spans="1:43" x14ac:dyDescent="0.25">
      <c r="A33" t="s">
        <v>93</v>
      </c>
      <c r="B33" s="2">
        <v>25655</v>
      </c>
      <c r="C33" t="s">
        <v>52</v>
      </c>
      <c r="F33" s="2">
        <v>39470</v>
      </c>
      <c r="G33" t="s">
        <v>53</v>
      </c>
      <c r="H33">
        <v>77.5</v>
      </c>
      <c r="J33">
        <v>95.672457767909904</v>
      </c>
      <c r="K33" s="2">
        <v>39470</v>
      </c>
      <c r="M33">
        <v>96</v>
      </c>
      <c r="W33">
        <v>0</v>
      </c>
      <c r="X33">
        <v>0</v>
      </c>
      <c r="Y33">
        <v>0</v>
      </c>
      <c r="Z33" t="s">
        <v>63</v>
      </c>
      <c r="AA33">
        <v>165</v>
      </c>
      <c r="AB33">
        <v>70</v>
      </c>
      <c r="AC33" t="s">
        <v>55</v>
      </c>
      <c r="AE33" t="s">
        <v>56</v>
      </c>
      <c r="AH33" t="s">
        <v>61</v>
      </c>
      <c r="AI33">
        <v>999</v>
      </c>
      <c r="AJ33">
        <v>999</v>
      </c>
      <c r="AK33">
        <v>4.0999999999999996</v>
      </c>
      <c r="AM33">
        <v>10.533881533589</v>
      </c>
      <c r="AN33">
        <v>345.44413110400001</v>
      </c>
      <c r="AO33">
        <v>50.27244312891024</v>
      </c>
      <c r="AQ33">
        <v>17.381499999999999</v>
      </c>
    </row>
    <row r="34" spans="1:43" x14ac:dyDescent="0.25">
      <c r="A34" t="s">
        <v>94</v>
      </c>
      <c r="B34" s="2">
        <v>26320</v>
      </c>
      <c r="C34" t="s">
        <v>52</v>
      </c>
      <c r="F34" s="2">
        <v>39497</v>
      </c>
      <c r="G34" t="s">
        <v>53</v>
      </c>
      <c r="H34">
        <v>52.2</v>
      </c>
      <c r="J34">
        <v>82.97182049958964</v>
      </c>
      <c r="K34" s="2">
        <v>39497</v>
      </c>
      <c r="M34">
        <v>83</v>
      </c>
      <c r="W34">
        <v>0</v>
      </c>
      <c r="X34">
        <v>0</v>
      </c>
      <c r="Y34">
        <v>0</v>
      </c>
      <c r="Z34" t="s">
        <v>54</v>
      </c>
      <c r="AA34">
        <v>175</v>
      </c>
      <c r="AB34">
        <v>69</v>
      </c>
      <c r="AC34" t="s">
        <v>55</v>
      </c>
      <c r="AE34" t="s">
        <v>56</v>
      </c>
      <c r="AH34" t="s">
        <v>61</v>
      </c>
      <c r="AI34">
        <v>999</v>
      </c>
      <c r="AJ34">
        <v>999</v>
      </c>
      <c r="AK34">
        <v>6</v>
      </c>
      <c r="AM34">
        <v>0.98732673211099997</v>
      </c>
      <c r="AN34">
        <v>104.363820355</v>
      </c>
      <c r="AO34">
        <v>20.760803578000001</v>
      </c>
      <c r="AQ34">
        <v>7.0846</v>
      </c>
    </row>
    <row r="35" spans="1:43" x14ac:dyDescent="0.25">
      <c r="A35" t="s">
        <v>95</v>
      </c>
      <c r="B35" s="2">
        <v>27649</v>
      </c>
      <c r="C35" t="s">
        <v>52</v>
      </c>
      <c r="F35" s="2">
        <v>39535</v>
      </c>
      <c r="G35" t="s">
        <v>53</v>
      </c>
      <c r="H35">
        <v>66.5</v>
      </c>
      <c r="J35">
        <v>90.371573363122963</v>
      </c>
      <c r="K35" s="2">
        <v>39535</v>
      </c>
      <c r="M35">
        <v>90</v>
      </c>
      <c r="W35">
        <v>0</v>
      </c>
      <c r="X35">
        <v>0</v>
      </c>
      <c r="Y35">
        <v>0</v>
      </c>
      <c r="Z35" t="s">
        <v>63</v>
      </c>
      <c r="AA35">
        <v>152.4</v>
      </c>
      <c r="AB35">
        <v>60</v>
      </c>
      <c r="AC35" t="s">
        <v>55</v>
      </c>
      <c r="AE35" t="s">
        <v>56</v>
      </c>
      <c r="AH35" t="s">
        <v>61</v>
      </c>
      <c r="AI35">
        <v>999</v>
      </c>
      <c r="AJ35">
        <v>999</v>
      </c>
      <c r="AK35">
        <v>4.3</v>
      </c>
      <c r="AM35">
        <v>1.5542248380529999</v>
      </c>
      <c r="AN35">
        <v>236.585193097</v>
      </c>
      <c r="AO35">
        <v>83.344399999999993</v>
      </c>
      <c r="AQ35">
        <v>12.729200000000001</v>
      </c>
    </row>
    <row r="36" spans="1:43" x14ac:dyDescent="0.25">
      <c r="A36" t="s">
        <v>96</v>
      </c>
      <c r="B36" s="2">
        <v>25437</v>
      </c>
      <c r="C36" t="s">
        <v>52</v>
      </c>
      <c r="F36" s="2">
        <v>39596</v>
      </c>
      <c r="G36" t="s">
        <v>53</v>
      </c>
      <c r="H36">
        <v>77.900000000000006</v>
      </c>
      <c r="J36">
        <v>95.857876781016515</v>
      </c>
      <c r="K36" s="2">
        <v>39596</v>
      </c>
      <c r="M36">
        <v>96</v>
      </c>
      <c r="W36">
        <v>0</v>
      </c>
      <c r="X36">
        <v>0</v>
      </c>
      <c r="Y36">
        <v>0</v>
      </c>
      <c r="Z36" t="s">
        <v>54</v>
      </c>
      <c r="AA36">
        <v>167.6</v>
      </c>
      <c r="AB36">
        <v>69</v>
      </c>
      <c r="AC36" t="s">
        <v>55</v>
      </c>
      <c r="AE36" t="s">
        <v>56</v>
      </c>
      <c r="AH36" t="s">
        <v>61</v>
      </c>
      <c r="AI36">
        <v>999</v>
      </c>
      <c r="AJ36">
        <v>999</v>
      </c>
      <c r="AK36">
        <v>4</v>
      </c>
      <c r="AM36">
        <v>2.757522386902</v>
      </c>
      <c r="AN36">
        <v>49.782406354000003</v>
      </c>
      <c r="AO36">
        <v>33.304361596231047</v>
      </c>
      <c r="AQ36">
        <v>20.389199999999999</v>
      </c>
    </row>
    <row r="37" spans="1:43" x14ac:dyDescent="0.25">
      <c r="A37" t="s">
        <v>97</v>
      </c>
      <c r="B37" s="2">
        <v>25320</v>
      </c>
      <c r="C37" t="s">
        <v>52</v>
      </c>
      <c r="F37" s="2">
        <v>39618</v>
      </c>
      <c r="G37" t="s">
        <v>53</v>
      </c>
      <c r="H37">
        <v>69.099999999999994</v>
      </c>
      <c r="J37">
        <v>91.661850154677069</v>
      </c>
      <c r="K37" s="2">
        <v>39618</v>
      </c>
      <c r="M37">
        <v>92</v>
      </c>
      <c r="W37">
        <v>0</v>
      </c>
      <c r="X37">
        <v>0</v>
      </c>
      <c r="Y37">
        <v>0</v>
      </c>
      <c r="Z37" t="s">
        <v>54</v>
      </c>
      <c r="AA37">
        <v>167.6</v>
      </c>
      <c r="AB37">
        <v>60</v>
      </c>
      <c r="AC37" t="s">
        <v>55</v>
      </c>
      <c r="AE37" t="s">
        <v>56</v>
      </c>
      <c r="AH37" t="s">
        <v>57</v>
      </c>
      <c r="AI37">
        <v>999</v>
      </c>
      <c r="AJ37">
        <v>999</v>
      </c>
      <c r="AK37">
        <v>4.8</v>
      </c>
      <c r="AM37">
        <v>2.16979393005</v>
      </c>
      <c r="AN37">
        <v>58.378286074999998</v>
      </c>
      <c r="AO37">
        <v>41.802205096000002</v>
      </c>
      <c r="AQ37">
        <v>15.604823022</v>
      </c>
    </row>
    <row r="38" spans="1:43" x14ac:dyDescent="0.25">
      <c r="A38" t="s">
        <v>98</v>
      </c>
      <c r="B38" s="2">
        <v>26236</v>
      </c>
      <c r="C38" t="s">
        <v>52</v>
      </c>
      <c r="F38" s="2">
        <v>39619</v>
      </c>
      <c r="G38" t="s">
        <v>53</v>
      </c>
      <c r="H38">
        <v>49.3</v>
      </c>
      <c r="J38">
        <v>81.302700916027902</v>
      </c>
      <c r="K38" s="2">
        <v>39619</v>
      </c>
      <c r="M38">
        <v>81</v>
      </c>
      <c r="W38">
        <v>0</v>
      </c>
      <c r="X38">
        <v>0</v>
      </c>
      <c r="Y38">
        <v>0</v>
      </c>
      <c r="Z38" t="s">
        <v>54</v>
      </c>
      <c r="AA38">
        <v>170</v>
      </c>
      <c r="AB38">
        <v>57</v>
      </c>
      <c r="AC38" t="s">
        <v>55</v>
      </c>
      <c r="AE38" t="s">
        <v>56</v>
      </c>
      <c r="AH38" t="s">
        <v>57</v>
      </c>
      <c r="AI38">
        <v>999</v>
      </c>
      <c r="AJ38">
        <v>999</v>
      </c>
      <c r="AK38">
        <v>4.3</v>
      </c>
      <c r="AM38">
        <v>0.24983467700299999</v>
      </c>
      <c r="AN38">
        <v>17.393842085999999</v>
      </c>
      <c r="AO38">
        <v>11.285350757</v>
      </c>
      <c r="AQ38">
        <v>14.483045430000001</v>
      </c>
    </row>
    <row r="39" spans="1:43" x14ac:dyDescent="0.25">
      <c r="A39" t="s">
        <v>99</v>
      </c>
      <c r="B39" s="2">
        <v>25014</v>
      </c>
      <c r="C39" t="s">
        <v>52</v>
      </c>
      <c r="F39" s="2">
        <v>39673</v>
      </c>
      <c r="G39" t="s">
        <v>53</v>
      </c>
      <c r="H39">
        <v>72.099999999999994</v>
      </c>
      <c r="J39">
        <v>93.120825112636467</v>
      </c>
      <c r="K39" s="2">
        <v>39673</v>
      </c>
      <c r="M39">
        <v>93</v>
      </c>
      <c r="W39">
        <v>0</v>
      </c>
      <c r="X39">
        <v>0</v>
      </c>
      <c r="Y39">
        <v>0</v>
      </c>
      <c r="Z39" t="s">
        <v>63</v>
      </c>
      <c r="AA39">
        <v>169</v>
      </c>
      <c r="AB39">
        <v>78</v>
      </c>
      <c r="AC39" t="s">
        <v>55</v>
      </c>
      <c r="AE39" t="s">
        <v>56</v>
      </c>
      <c r="AH39" t="s">
        <v>61</v>
      </c>
      <c r="AI39">
        <v>999</v>
      </c>
      <c r="AJ39">
        <v>999</v>
      </c>
      <c r="AK39">
        <v>3.3</v>
      </c>
      <c r="AM39">
        <v>3.755764111435</v>
      </c>
      <c r="AN39">
        <v>47.216625749999999</v>
      </c>
      <c r="AO39">
        <v>16.840913988690129</v>
      </c>
      <c r="AQ39">
        <v>13.821300000000001</v>
      </c>
    </row>
    <row r="40" spans="1:43" x14ac:dyDescent="0.25">
      <c r="A40" t="s">
        <v>100</v>
      </c>
      <c r="B40" s="2">
        <v>25598</v>
      </c>
      <c r="C40" t="s">
        <v>52</v>
      </c>
      <c r="F40" s="2">
        <v>39678</v>
      </c>
      <c r="G40" t="s">
        <v>53</v>
      </c>
      <c r="H40">
        <v>65.599999999999994</v>
      </c>
      <c r="J40">
        <v>90.141771365841464</v>
      </c>
      <c r="K40" s="2">
        <v>39678</v>
      </c>
      <c r="M40">
        <v>90</v>
      </c>
      <c r="W40">
        <v>0</v>
      </c>
      <c r="X40">
        <v>0</v>
      </c>
      <c r="Y40">
        <v>0</v>
      </c>
      <c r="Z40" t="s">
        <v>63</v>
      </c>
      <c r="AA40">
        <v>158</v>
      </c>
      <c r="AB40">
        <v>70</v>
      </c>
      <c r="AC40" t="s">
        <v>55</v>
      </c>
      <c r="AE40" t="s">
        <v>56</v>
      </c>
      <c r="AH40" t="s">
        <v>57</v>
      </c>
      <c r="AI40">
        <v>999</v>
      </c>
      <c r="AJ40">
        <v>999</v>
      </c>
      <c r="AK40">
        <v>2</v>
      </c>
      <c r="AM40">
        <v>2.9354386569250002</v>
      </c>
      <c r="AN40">
        <v>305.321360336</v>
      </c>
      <c r="AO40">
        <v>24.405400851502051</v>
      </c>
      <c r="AQ40">
        <v>26.095600000000001</v>
      </c>
    </row>
    <row r="41" spans="1:43" x14ac:dyDescent="0.25">
      <c r="A41" t="s">
        <v>101</v>
      </c>
      <c r="B41" s="2">
        <v>25854</v>
      </c>
      <c r="C41" t="s">
        <v>52</v>
      </c>
      <c r="F41" s="2">
        <v>39695</v>
      </c>
      <c r="G41" t="s">
        <v>53</v>
      </c>
      <c r="H41">
        <v>65</v>
      </c>
      <c r="J41">
        <v>89.83736133835626</v>
      </c>
      <c r="K41" s="2">
        <v>39695</v>
      </c>
      <c r="M41">
        <v>90</v>
      </c>
      <c r="W41">
        <v>0</v>
      </c>
      <c r="X41">
        <v>0</v>
      </c>
      <c r="Y41">
        <v>0</v>
      </c>
      <c r="Z41" t="s">
        <v>54</v>
      </c>
      <c r="AA41">
        <v>157.5</v>
      </c>
      <c r="AB41">
        <v>54.9</v>
      </c>
      <c r="AC41" t="s">
        <v>55</v>
      </c>
      <c r="AE41" t="s">
        <v>56</v>
      </c>
      <c r="AH41" t="s">
        <v>61</v>
      </c>
      <c r="AI41">
        <v>999</v>
      </c>
      <c r="AJ41">
        <v>999</v>
      </c>
      <c r="AK41">
        <v>6.5</v>
      </c>
      <c r="AM41">
        <v>4.2687616109339999</v>
      </c>
      <c r="AN41">
        <v>72.134061783000007</v>
      </c>
      <c r="AO41">
        <v>41.788536006999998</v>
      </c>
      <c r="AQ41">
        <v>13.400605066000001</v>
      </c>
    </row>
    <row r="42" spans="1:43" x14ac:dyDescent="0.25">
      <c r="A42" t="s">
        <v>102</v>
      </c>
      <c r="B42" s="2">
        <v>29575</v>
      </c>
      <c r="C42" t="s">
        <v>52</v>
      </c>
      <c r="F42" s="2">
        <v>39700</v>
      </c>
      <c r="G42" t="s">
        <v>53</v>
      </c>
      <c r="H42">
        <v>78.900000000000006</v>
      </c>
      <c r="J42">
        <v>96.319352229252615</v>
      </c>
      <c r="K42" s="2">
        <v>39700</v>
      </c>
      <c r="M42">
        <v>96</v>
      </c>
      <c r="W42">
        <v>0</v>
      </c>
      <c r="X42">
        <v>0</v>
      </c>
      <c r="Y42">
        <v>0</v>
      </c>
      <c r="Z42" t="s">
        <v>54</v>
      </c>
      <c r="AA42">
        <v>165.1</v>
      </c>
      <c r="AB42">
        <v>60</v>
      </c>
      <c r="AC42" t="s">
        <v>55</v>
      </c>
      <c r="AE42" t="s">
        <v>56</v>
      </c>
      <c r="AH42" t="s">
        <v>61</v>
      </c>
      <c r="AI42">
        <v>999</v>
      </c>
      <c r="AJ42">
        <v>999</v>
      </c>
      <c r="AK42">
        <v>7</v>
      </c>
      <c r="AM42">
        <v>1.9013206336199999</v>
      </c>
      <c r="AN42">
        <v>158.35383869500001</v>
      </c>
      <c r="AO42">
        <v>20.312946633999999</v>
      </c>
      <c r="AQ42">
        <v>20.2729</v>
      </c>
    </row>
    <row r="43" spans="1:43" x14ac:dyDescent="0.25">
      <c r="A43" t="s">
        <v>103</v>
      </c>
      <c r="B43" s="2">
        <v>24107</v>
      </c>
      <c r="C43" t="s">
        <v>52</v>
      </c>
      <c r="F43" s="2">
        <v>39745</v>
      </c>
      <c r="G43" t="s">
        <v>53</v>
      </c>
      <c r="H43">
        <v>53.2</v>
      </c>
      <c r="J43">
        <v>83.536578937050052</v>
      </c>
      <c r="K43" s="2">
        <v>39745</v>
      </c>
      <c r="M43">
        <v>83</v>
      </c>
      <c r="W43">
        <v>0</v>
      </c>
      <c r="X43">
        <v>0</v>
      </c>
      <c r="Y43">
        <v>0</v>
      </c>
      <c r="Z43" t="s">
        <v>54</v>
      </c>
      <c r="AA43">
        <v>172.7</v>
      </c>
      <c r="AB43">
        <v>83</v>
      </c>
      <c r="AC43" t="s">
        <v>55</v>
      </c>
      <c r="AE43" t="s">
        <v>56</v>
      </c>
      <c r="AH43" t="s">
        <v>61</v>
      </c>
      <c r="AI43">
        <v>999</v>
      </c>
      <c r="AJ43">
        <v>999</v>
      </c>
      <c r="AK43">
        <v>1.6</v>
      </c>
      <c r="AM43">
        <v>0.9946684871</v>
      </c>
      <c r="AN43">
        <v>67.266955644999996</v>
      </c>
      <c r="AO43">
        <v>28.626021716</v>
      </c>
      <c r="AQ43">
        <v>23.768999999999998</v>
      </c>
    </row>
    <row r="44" spans="1:43" x14ac:dyDescent="0.25">
      <c r="A44" t="s">
        <v>104</v>
      </c>
      <c r="B44" s="2">
        <v>28991</v>
      </c>
      <c r="C44" t="s">
        <v>52</v>
      </c>
      <c r="F44" s="2">
        <v>39755</v>
      </c>
      <c r="G44" t="s">
        <v>53</v>
      </c>
      <c r="H44">
        <v>80.2</v>
      </c>
      <c r="J44">
        <v>96.91492016546168</v>
      </c>
      <c r="K44" s="2">
        <v>39755</v>
      </c>
      <c r="M44">
        <v>97</v>
      </c>
      <c r="W44">
        <v>0</v>
      </c>
      <c r="X44">
        <v>0</v>
      </c>
      <c r="Y44">
        <v>0</v>
      </c>
      <c r="Z44" t="s">
        <v>63</v>
      </c>
      <c r="AA44">
        <v>154.9</v>
      </c>
      <c r="AB44">
        <v>57.2</v>
      </c>
      <c r="AC44" t="s">
        <v>55</v>
      </c>
      <c r="AE44" t="s">
        <v>56</v>
      </c>
      <c r="AH44" t="s">
        <v>61</v>
      </c>
      <c r="AI44">
        <v>999</v>
      </c>
      <c r="AJ44">
        <v>999</v>
      </c>
      <c r="AK44">
        <v>3.1</v>
      </c>
      <c r="AM44">
        <v>9.3870838786210005</v>
      </c>
      <c r="AN44">
        <v>60.277726569000002</v>
      </c>
      <c r="AO44">
        <v>107.5598302817411</v>
      </c>
      <c r="AQ44">
        <v>18.782699999999998</v>
      </c>
    </row>
    <row r="45" spans="1:43" x14ac:dyDescent="0.25">
      <c r="A45" t="s">
        <v>105</v>
      </c>
      <c r="B45" s="2">
        <v>24503</v>
      </c>
      <c r="C45" t="s">
        <v>52</v>
      </c>
      <c r="F45" s="2">
        <v>39778</v>
      </c>
      <c r="G45" t="s">
        <v>53</v>
      </c>
      <c r="H45">
        <v>77.2</v>
      </c>
      <c r="J45">
        <v>95.533079288077886</v>
      </c>
      <c r="K45" s="2">
        <v>39778</v>
      </c>
      <c r="M45">
        <v>96</v>
      </c>
      <c r="W45">
        <v>0</v>
      </c>
      <c r="X45">
        <v>0</v>
      </c>
      <c r="Y45">
        <v>0</v>
      </c>
      <c r="Z45" t="s">
        <v>54</v>
      </c>
      <c r="AA45">
        <v>167.6</v>
      </c>
      <c r="AB45">
        <v>76</v>
      </c>
      <c r="AC45" t="s">
        <v>66</v>
      </c>
      <c r="AE45" t="s">
        <v>56</v>
      </c>
      <c r="AH45" t="s">
        <v>61</v>
      </c>
      <c r="AI45">
        <v>999</v>
      </c>
      <c r="AJ45">
        <v>999</v>
      </c>
      <c r="AK45">
        <v>3</v>
      </c>
      <c r="AM45">
        <v>3.2788099803359998</v>
      </c>
      <c r="AN45">
        <v>65.042453797999997</v>
      </c>
      <c r="AO45">
        <v>82.60656053305739</v>
      </c>
      <c r="AQ45">
        <v>12.500299999999999</v>
      </c>
    </row>
    <row r="46" spans="1:43" x14ac:dyDescent="0.25">
      <c r="A46" t="s">
        <v>106</v>
      </c>
      <c r="B46" s="2">
        <v>24739</v>
      </c>
      <c r="C46" t="s">
        <v>52</v>
      </c>
      <c r="F46" s="2">
        <v>39783</v>
      </c>
      <c r="G46" t="s">
        <v>53</v>
      </c>
      <c r="H46">
        <v>65.5</v>
      </c>
      <c r="J46">
        <v>90.091133332275149</v>
      </c>
      <c r="K46" s="2">
        <v>39783</v>
      </c>
      <c r="M46">
        <v>90</v>
      </c>
      <c r="W46">
        <v>0</v>
      </c>
      <c r="X46">
        <v>0</v>
      </c>
      <c r="Y46">
        <v>0</v>
      </c>
      <c r="Z46" t="s">
        <v>54</v>
      </c>
      <c r="AA46">
        <v>166</v>
      </c>
      <c r="AB46">
        <v>63</v>
      </c>
      <c r="AC46" t="s">
        <v>55</v>
      </c>
      <c r="AE46" t="s">
        <v>56</v>
      </c>
      <c r="AH46" t="s">
        <v>61</v>
      </c>
      <c r="AI46">
        <v>999</v>
      </c>
      <c r="AJ46">
        <v>999</v>
      </c>
      <c r="AK46">
        <v>2.9</v>
      </c>
      <c r="AM46">
        <v>1.916839567729</v>
      </c>
      <c r="AN46">
        <v>95.317070964999999</v>
      </c>
      <c r="AO46">
        <v>21.217677014</v>
      </c>
      <c r="AQ46">
        <v>13.3283</v>
      </c>
    </row>
    <row r="47" spans="1:43" x14ac:dyDescent="0.25">
      <c r="A47" t="s">
        <v>107</v>
      </c>
      <c r="B47" s="2">
        <v>25035</v>
      </c>
      <c r="C47" t="s">
        <v>52</v>
      </c>
      <c r="F47" s="2">
        <v>39813</v>
      </c>
      <c r="G47" t="s">
        <v>53</v>
      </c>
      <c r="H47">
        <v>81.3</v>
      </c>
      <c r="J47">
        <v>97.415102514433002</v>
      </c>
      <c r="K47" s="2">
        <v>39813</v>
      </c>
      <c r="M47">
        <v>97</v>
      </c>
      <c r="W47">
        <v>0</v>
      </c>
      <c r="X47">
        <v>0</v>
      </c>
      <c r="Y47">
        <v>0</v>
      </c>
      <c r="Z47" t="s">
        <v>54</v>
      </c>
      <c r="AA47">
        <v>167.6</v>
      </c>
      <c r="AB47">
        <v>66.7</v>
      </c>
      <c r="AC47" t="s">
        <v>55</v>
      </c>
      <c r="AE47" t="s">
        <v>56</v>
      </c>
      <c r="AH47" t="s">
        <v>61</v>
      </c>
      <c r="AI47">
        <v>999</v>
      </c>
      <c r="AJ47">
        <v>999</v>
      </c>
      <c r="AK47">
        <v>4.9000000000000004</v>
      </c>
      <c r="AM47">
        <v>5.0586192848889997</v>
      </c>
      <c r="AN47">
        <v>160.361196656</v>
      </c>
      <c r="AO47">
        <v>40.23958266031449</v>
      </c>
      <c r="AQ47">
        <v>8.4933999999999994</v>
      </c>
    </row>
    <row r="48" spans="1:43" x14ac:dyDescent="0.25">
      <c r="A48" t="s">
        <v>108</v>
      </c>
      <c r="B48" s="2">
        <v>23890</v>
      </c>
      <c r="C48" t="s">
        <v>52</v>
      </c>
      <c r="F48" s="2">
        <v>39840</v>
      </c>
      <c r="G48" t="s">
        <v>53</v>
      </c>
      <c r="H48">
        <v>57.4</v>
      </c>
      <c r="J48">
        <v>85.852523724935708</v>
      </c>
      <c r="K48" s="2">
        <v>39840</v>
      </c>
      <c r="M48">
        <v>86</v>
      </c>
      <c r="W48">
        <v>0</v>
      </c>
      <c r="X48">
        <v>0</v>
      </c>
      <c r="Y48">
        <v>0</v>
      </c>
      <c r="Z48" t="s">
        <v>54</v>
      </c>
      <c r="AA48">
        <v>165.1</v>
      </c>
      <c r="AB48">
        <v>82.2</v>
      </c>
      <c r="AC48" t="s">
        <v>55</v>
      </c>
      <c r="AE48" t="s">
        <v>56</v>
      </c>
      <c r="AH48" t="s">
        <v>61</v>
      </c>
      <c r="AI48">
        <v>999</v>
      </c>
      <c r="AJ48">
        <v>999</v>
      </c>
      <c r="AK48">
        <v>2.2000000000000002</v>
      </c>
      <c r="AM48">
        <v>1.04348197573</v>
      </c>
      <c r="AN48">
        <v>30.376283967999999</v>
      </c>
      <c r="AO48">
        <v>43.432633899000002</v>
      </c>
      <c r="AQ48">
        <v>11.390514968</v>
      </c>
    </row>
    <row r="49" spans="1:43" x14ac:dyDescent="0.25">
      <c r="A49" t="s">
        <v>109</v>
      </c>
      <c r="B49" s="2">
        <v>24339</v>
      </c>
      <c r="C49" t="s">
        <v>52</v>
      </c>
      <c r="F49" s="2">
        <v>39871</v>
      </c>
      <c r="G49" t="s">
        <v>53</v>
      </c>
      <c r="H49">
        <v>65.2</v>
      </c>
      <c r="J49">
        <v>89.938986857749143</v>
      </c>
      <c r="K49" s="2">
        <v>39871</v>
      </c>
      <c r="M49">
        <v>90</v>
      </c>
      <c r="W49">
        <v>0</v>
      </c>
      <c r="X49">
        <v>0</v>
      </c>
      <c r="Y49">
        <v>0</v>
      </c>
      <c r="Z49" t="s">
        <v>54</v>
      </c>
      <c r="AA49">
        <v>170.2</v>
      </c>
      <c r="AB49">
        <v>60</v>
      </c>
      <c r="AC49" t="s">
        <v>55</v>
      </c>
      <c r="AE49" t="s">
        <v>56</v>
      </c>
      <c r="AH49" t="s">
        <v>57</v>
      </c>
      <c r="AI49">
        <v>999</v>
      </c>
      <c r="AJ49">
        <v>999</v>
      </c>
      <c r="AK49">
        <v>3.9</v>
      </c>
      <c r="AM49">
        <v>2.1584893618229999</v>
      </c>
      <c r="AN49">
        <v>232.40736572899999</v>
      </c>
      <c r="AO49">
        <v>42.724839599765659</v>
      </c>
      <c r="AQ49">
        <v>22.887799999999999</v>
      </c>
    </row>
    <row r="50" spans="1:43" x14ac:dyDescent="0.25">
      <c r="A50" t="s">
        <v>110</v>
      </c>
      <c r="B50" s="2">
        <v>27158</v>
      </c>
      <c r="C50" t="s">
        <v>52</v>
      </c>
      <c r="F50" s="2">
        <v>39906</v>
      </c>
      <c r="G50" t="s">
        <v>53</v>
      </c>
      <c r="H50">
        <v>57.7</v>
      </c>
      <c r="J50">
        <v>85.805800089990782</v>
      </c>
      <c r="K50" s="2">
        <v>39906</v>
      </c>
      <c r="M50">
        <v>86</v>
      </c>
      <c r="W50">
        <v>0</v>
      </c>
      <c r="X50">
        <v>0</v>
      </c>
      <c r="Y50">
        <v>0</v>
      </c>
      <c r="Z50" t="s">
        <v>63</v>
      </c>
      <c r="AA50">
        <v>167.6</v>
      </c>
      <c r="AB50">
        <v>64.5</v>
      </c>
      <c r="AC50" t="s">
        <v>55</v>
      </c>
      <c r="AE50" t="s">
        <v>56</v>
      </c>
      <c r="AH50" t="s">
        <v>57</v>
      </c>
      <c r="AI50">
        <v>999</v>
      </c>
      <c r="AJ50">
        <v>999</v>
      </c>
      <c r="AK50">
        <v>5.6</v>
      </c>
      <c r="AM50">
        <v>10.931080241043</v>
      </c>
      <c r="AN50">
        <v>147.12247317399999</v>
      </c>
      <c r="AO50">
        <v>14.43175901730929</v>
      </c>
      <c r="AQ50">
        <v>10.2257</v>
      </c>
    </row>
    <row r="51" spans="1:43" x14ac:dyDescent="0.25">
      <c r="A51" t="s">
        <v>111</v>
      </c>
      <c r="B51" s="2">
        <v>25781</v>
      </c>
      <c r="C51" t="s">
        <v>52</v>
      </c>
      <c r="F51" s="2">
        <v>39920</v>
      </c>
      <c r="G51" t="s">
        <v>53</v>
      </c>
      <c r="H51">
        <v>74.599999999999994</v>
      </c>
      <c r="J51">
        <v>94.313604541883521</v>
      </c>
      <c r="K51" s="2">
        <v>39920</v>
      </c>
      <c r="M51">
        <v>94</v>
      </c>
      <c r="W51">
        <v>0</v>
      </c>
      <c r="X51">
        <v>0</v>
      </c>
      <c r="Y51">
        <v>0</v>
      </c>
      <c r="Z51" t="s">
        <v>63</v>
      </c>
      <c r="AA51">
        <v>160</v>
      </c>
      <c r="AB51">
        <v>66</v>
      </c>
      <c r="AC51" t="s">
        <v>55</v>
      </c>
      <c r="AE51" t="s">
        <v>56</v>
      </c>
      <c r="AH51" t="s">
        <v>61</v>
      </c>
      <c r="AI51">
        <v>999</v>
      </c>
      <c r="AJ51">
        <v>999</v>
      </c>
      <c r="AK51">
        <v>10</v>
      </c>
      <c r="AM51">
        <v>8.7738048664520001</v>
      </c>
      <c r="AN51">
        <v>123.09345087299999</v>
      </c>
      <c r="AO51">
        <v>38.885341923459507</v>
      </c>
      <c r="AQ51">
        <v>16.8233</v>
      </c>
    </row>
    <row r="52" spans="1:43" x14ac:dyDescent="0.25">
      <c r="A52" t="s">
        <v>112</v>
      </c>
      <c r="B52" s="2">
        <v>25489</v>
      </c>
      <c r="C52" t="s">
        <v>52</v>
      </c>
      <c r="F52" s="2">
        <v>39927</v>
      </c>
      <c r="G52" t="s">
        <v>53</v>
      </c>
      <c r="H52">
        <v>56.6</v>
      </c>
      <c r="J52">
        <v>85.418095152280387</v>
      </c>
      <c r="K52" s="2">
        <v>39927</v>
      </c>
      <c r="M52">
        <v>85</v>
      </c>
      <c r="W52">
        <v>0</v>
      </c>
      <c r="X52">
        <v>0</v>
      </c>
      <c r="Y52">
        <v>0</v>
      </c>
      <c r="Z52" t="s">
        <v>54</v>
      </c>
      <c r="AA52">
        <v>162.6</v>
      </c>
      <c r="AB52">
        <v>60</v>
      </c>
      <c r="AC52" t="s">
        <v>55</v>
      </c>
      <c r="AE52" t="s">
        <v>56</v>
      </c>
      <c r="AH52" t="s">
        <v>61</v>
      </c>
      <c r="AI52">
        <v>999</v>
      </c>
      <c r="AJ52">
        <v>999</v>
      </c>
      <c r="AK52">
        <v>8.6999999999999993</v>
      </c>
      <c r="AM52">
        <v>3.2594695608620001</v>
      </c>
      <c r="AN52">
        <v>90.895265815000002</v>
      </c>
      <c r="AO52">
        <v>13.602070334</v>
      </c>
      <c r="AQ52">
        <v>10.412806405</v>
      </c>
    </row>
    <row r="53" spans="1:43" x14ac:dyDescent="0.25">
      <c r="A53" t="s">
        <v>113</v>
      </c>
      <c r="B53" s="2">
        <v>29605</v>
      </c>
      <c r="C53" t="s">
        <v>52</v>
      </c>
      <c r="F53" s="2">
        <v>39933</v>
      </c>
      <c r="G53" t="s">
        <v>53</v>
      </c>
      <c r="H53">
        <v>56.3</v>
      </c>
      <c r="J53">
        <v>85.254393593942879</v>
      </c>
      <c r="K53" s="2">
        <v>39933</v>
      </c>
      <c r="M53">
        <v>85</v>
      </c>
      <c r="W53">
        <v>0</v>
      </c>
      <c r="X53">
        <v>0</v>
      </c>
      <c r="Y53">
        <v>0</v>
      </c>
      <c r="Z53" t="s">
        <v>54</v>
      </c>
      <c r="AA53">
        <v>175.3</v>
      </c>
      <c r="AB53">
        <v>86</v>
      </c>
      <c r="AC53" t="s">
        <v>55</v>
      </c>
      <c r="AE53" t="s">
        <v>56</v>
      </c>
      <c r="AH53" t="s">
        <v>61</v>
      </c>
      <c r="AI53">
        <v>999</v>
      </c>
      <c r="AJ53">
        <v>999</v>
      </c>
      <c r="AK53">
        <v>4</v>
      </c>
      <c r="AM53">
        <v>0.87030927072999997</v>
      </c>
      <c r="AN53">
        <v>98.456194827000004</v>
      </c>
      <c r="AO53">
        <v>27.280966653</v>
      </c>
      <c r="AQ53">
        <v>11.005299408999999</v>
      </c>
    </row>
    <row r="54" spans="1:43" x14ac:dyDescent="0.25">
      <c r="A54" t="s">
        <v>114</v>
      </c>
      <c r="B54" s="2">
        <v>28366</v>
      </c>
      <c r="C54" t="s">
        <v>52</v>
      </c>
      <c r="F54" s="2">
        <v>40021</v>
      </c>
      <c r="G54" t="s">
        <v>53</v>
      </c>
      <c r="H54">
        <v>49.3</v>
      </c>
      <c r="J54">
        <v>81.302700916027902</v>
      </c>
      <c r="K54" s="2">
        <v>40021</v>
      </c>
      <c r="M54">
        <v>81</v>
      </c>
      <c r="W54">
        <v>0</v>
      </c>
      <c r="X54">
        <v>0</v>
      </c>
      <c r="Y54">
        <v>0</v>
      </c>
      <c r="Z54" t="s">
        <v>54</v>
      </c>
      <c r="AA54">
        <v>168</v>
      </c>
      <c r="AB54">
        <v>63</v>
      </c>
      <c r="AC54" t="s">
        <v>55</v>
      </c>
      <c r="AE54" t="s">
        <v>56</v>
      </c>
      <c r="AH54" t="s">
        <v>57</v>
      </c>
      <c r="AI54">
        <v>999</v>
      </c>
      <c r="AJ54">
        <v>999</v>
      </c>
      <c r="AK54">
        <v>3</v>
      </c>
      <c r="AM54">
        <v>1.3648017167719999</v>
      </c>
      <c r="AN54">
        <v>50.699849876000002</v>
      </c>
      <c r="AO54">
        <v>28.833470512000002</v>
      </c>
      <c r="AQ54">
        <v>11.038258280999999</v>
      </c>
    </row>
    <row r="55" spans="1:43" x14ac:dyDescent="0.25">
      <c r="A55" t="s">
        <v>115</v>
      </c>
      <c r="B55" s="2">
        <v>30088</v>
      </c>
      <c r="C55" t="s">
        <v>52</v>
      </c>
      <c r="F55" s="2">
        <v>40021</v>
      </c>
      <c r="G55" t="s">
        <v>53</v>
      </c>
      <c r="H55">
        <v>80.599999999999994</v>
      </c>
      <c r="J55">
        <v>97.09719920287948</v>
      </c>
      <c r="K55" s="2">
        <v>40021</v>
      </c>
      <c r="M55">
        <v>97</v>
      </c>
      <c r="W55">
        <v>0</v>
      </c>
      <c r="X55">
        <v>0</v>
      </c>
      <c r="Y55">
        <v>0</v>
      </c>
      <c r="Z55" t="s">
        <v>54</v>
      </c>
      <c r="AA55">
        <v>157.5</v>
      </c>
      <c r="AB55">
        <v>81</v>
      </c>
      <c r="AC55" t="s">
        <v>55</v>
      </c>
      <c r="AE55" t="s">
        <v>56</v>
      </c>
      <c r="AH55" t="s">
        <v>57</v>
      </c>
      <c r="AI55">
        <v>999</v>
      </c>
      <c r="AJ55">
        <v>999</v>
      </c>
      <c r="AK55">
        <v>3.1</v>
      </c>
      <c r="AM55">
        <v>2.8386362195610002</v>
      </c>
      <c r="AN55">
        <v>54.209646735</v>
      </c>
      <c r="AO55">
        <v>16.786898112564259</v>
      </c>
      <c r="AQ55">
        <v>17.902899999999999</v>
      </c>
    </row>
    <row r="56" spans="1:43" x14ac:dyDescent="0.25">
      <c r="A56" t="s">
        <v>116</v>
      </c>
      <c r="B56" s="2">
        <v>27978</v>
      </c>
      <c r="C56" t="s">
        <v>52</v>
      </c>
      <c r="F56" s="2">
        <v>40032</v>
      </c>
      <c r="G56" t="s">
        <v>53</v>
      </c>
      <c r="H56">
        <v>60.7</v>
      </c>
      <c r="J56">
        <v>87.613321724168344</v>
      </c>
      <c r="K56" s="2">
        <v>40032</v>
      </c>
      <c r="M56">
        <v>88</v>
      </c>
      <c r="W56">
        <v>0</v>
      </c>
      <c r="X56">
        <v>0</v>
      </c>
      <c r="Y56">
        <v>0</v>
      </c>
      <c r="Z56" t="s">
        <v>54</v>
      </c>
      <c r="AA56">
        <v>167.6</v>
      </c>
      <c r="AB56">
        <v>83</v>
      </c>
      <c r="AC56" t="s">
        <v>55</v>
      </c>
      <c r="AE56" t="s">
        <v>56</v>
      </c>
      <c r="AH56" t="s">
        <v>61</v>
      </c>
      <c r="AI56">
        <v>999</v>
      </c>
      <c r="AJ56">
        <v>999</v>
      </c>
      <c r="AK56">
        <v>7.1</v>
      </c>
      <c r="AM56">
        <v>0.51714335543599999</v>
      </c>
      <c r="AN56">
        <v>78.486041322000005</v>
      </c>
      <c r="AO56">
        <v>27.157686279</v>
      </c>
      <c r="AQ56">
        <v>7.3789106139999996</v>
      </c>
    </row>
    <row r="57" spans="1:43" x14ac:dyDescent="0.25">
      <c r="A57" t="s">
        <v>117</v>
      </c>
      <c r="B57" s="2">
        <v>28603</v>
      </c>
      <c r="C57" t="s">
        <v>52</v>
      </c>
      <c r="F57" s="2">
        <v>40060</v>
      </c>
      <c r="G57" t="s">
        <v>53</v>
      </c>
      <c r="H57">
        <v>53.2</v>
      </c>
      <c r="J57">
        <v>83.536578937050052</v>
      </c>
      <c r="K57" s="2">
        <v>40060</v>
      </c>
      <c r="M57">
        <v>83</v>
      </c>
      <c r="W57">
        <v>0</v>
      </c>
      <c r="X57">
        <v>0</v>
      </c>
      <c r="Y57">
        <v>0</v>
      </c>
      <c r="Z57" t="s">
        <v>54</v>
      </c>
      <c r="AA57">
        <v>160</v>
      </c>
      <c r="AB57">
        <v>53</v>
      </c>
      <c r="AC57" t="s">
        <v>55</v>
      </c>
      <c r="AE57" t="s">
        <v>56</v>
      </c>
      <c r="AH57" t="s">
        <v>61</v>
      </c>
      <c r="AI57">
        <v>999</v>
      </c>
      <c r="AJ57">
        <v>999</v>
      </c>
      <c r="AK57">
        <v>5.3</v>
      </c>
      <c r="AM57">
        <v>2.816939216148</v>
      </c>
      <c r="AN57">
        <v>170.040257623</v>
      </c>
      <c r="AO57">
        <v>35.436245962000001</v>
      </c>
      <c r="AQ57">
        <v>11.562099999999999</v>
      </c>
    </row>
    <row r="58" spans="1:43" x14ac:dyDescent="0.25">
      <c r="A58" t="s">
        <v>118</v>
      </c>
      <c r="B58" s="2">
        <v>24994</v>
      </c>
      <c r="C58" t="s">
        <v>52</v>
      </c>
      <c r="F58" s="2">
        <v>40071</v>
      </c>
      <c r="G58" t="s">
        <v>53</v>
      </c>
      <c r="H58">
        <v>66.400000000000006</v>
      </c>
      <c r="J58">
        <v>90.545494059291372</v>
      </c>
      <c r="K58" s="2">
        <v>40071</v>
      </c>
      <c r="M58">
        <v>90</v>
      </c>
      <c r="W58">
        <v>0</v>
      </c>
      <c r="X58">
        <v>0</v>
      </c>
      <c r="Y58">
        <v>0</v>
      </c>
      <c r="Z58" t="s">
        <v>54</v>
      </c>
      <c r="AA58">
        <v>175.3</v>
      </c>
      <c r="AB58">
        <v>65.8</v>
      </c>
      <c r="AC58" t="s">
        <v>55</v>
      </c>
      <c r="AE58" t="s">
        <v>56</v>
      </c>
      <c r="AH58" t="s">
        <v>61</v>
      </c>
      <c r="AI58">
        <v>999</v>
      </c>
      <c r="AJ58">
        <v>999</v>
      </c>
      <c r="AK58">
        <v>5.2</v>
      </c>
      <c r="AM58">
        <v>1.3299984659349999</v>
      </c>
      <c r="AN58">
        <v>49.330572770000003</v>
      </c>
      <c r="AO58">
        <v>47.570125681999997</v>
      </c>
      <c r="AQ58">
        <v>6.8775000000000004</v>
      </c>
    </row>
    <row r="59" spans="1:43" x14ac:dyDescent="0.25">
      <c r="A59" t="s">
        <v>119</v>
      </c>
      <c r="B59" s="2">
        <v>27228</v>
      </c>
      <c r="C59" t="s">
        <v>52</v>
      </c>
      <c r="F59" s="2">
        <v>40088</v>
      </c>
      <c r="G59" t="s">
        <v>53</v>
      </c>
      <c r="H59">
        <v>68</v>
      </c>
      <c r="J59">
        <v>91.118978865241758</v>
      </c>
      <c r="K59" s="2">
        <v>40088</v>
      </c>
      <c r="M59">
        <v>91</v>
      </c>
      <c r="W59">
        <v>0</v>
      </c>
      <c r="X59">
        <v>0</v>
      </c>
      <c r="Y59">
        <v>0</v>
      </c>
      <c r="Z59" t="s">
        <v>54</v>
      </c>
      <c r="AA59">
        <v>175.3</v>
      </c>
      <c r="AB59">
        <v>59</v>
      </c>
      <c r="AC59" t="s">
        <v>55</v>
      </c>
      <c r="AE59" t="s">
        <v>56</v>
      </c>
      <c r="AH59" t="s">
        <v>61</v>
      </c>
      <c r="AI59">
        <v>999</v>
      </c>
      <c r="AJ59">
        <v>999</v>
      </c>
      <c r="AK59">
        <v>2.8</v>
      </c>
      <c r="AM59">
        <v>2.3142816284190002</v>
      </c>
      <c r="AN59">
        <v>74.581604407</v>
      </c>
      <c r="AO59">
        <v>23.927915178784708</v>
      </c>
      <c r="AQ59">
        <v>13.0901</v>
      </c>
    </row>
    <row r="60" spans="1:43" x14ac:dyDescent="0.25">
      <c r="A60" t="s">
        <v>120</v>
      </c>
      <c r="B60" s="2">
        <v>28220</v>
      </c>
      <c r="C60" t="s">
        <v>52</v>
      </c>
      <c r="F60" s="2">
        <v>40185</v>
      </c>
      <c r="G60" t="s">
        <v>53</v>
      </c>
      <c r="H60">
        <v>77.099999999999994</v>
      </c>
      <c r="J60">
        <v>95.486559633510169</v>
      </c>
      <c r="K60" s="2">
        <v>40185</v>
      </c>
      <c r="M60">
        <v>95</v>
      </c>
      <c r="W60">
        <v>0</v>
      </c>
      <c r="X60">
        <v>0</v>
      </c>
      <c r="Y60">
        <v>0</v>
      </c>
      <c r="Z60" t="s">
        <v>54</v>
      </c>
      <c r="AA60">
        <v>175.3</v>
      </c>
      <c r="AB60">
        <v>71</v>
      </c>
      <c r="AC60" t="s">
        <v>55</v>
      </c>
      <c r="AE60" t="s">
        <v>56</v>
      </c>
      <c r="AH60" t="s">
        <v>57</v>
      </c>
      <c r="AI60">
        <v>999</v>
      </c>
      <c r="AJ60">
        <v>999</v>
      </c>
      <c r="AK60">
        <v>2.8</v>
      </c>
      <c r="AM60">
        <v>4.9088737932089996</v>
      </c>
      <c r="AN60">
        <v>83.314899326000003</v>
      </c>
      <c r="AO60">
        <v>27.991871095924068</v>
      </c>
      <c r="AQ60">
        <v>13.6204</v>
      </c>
    </row>
    <row r="61" spans="1:43" x14ac:dyDescent="0.25">
      <c r="A61" t="s">
        <v>121</v>
      </c>
      <c r="B61" s="2">
        <v>26333</v>
      </c>
      <c r="C61" t="s">
        <v>52</v>
      </c>
      <c r="F61" s="2">
        <v>40200</v>
      </c>
      <c r="G61" t="s">
        <v>53</v>
      </c>
      <c r="H61">
        <v>73.7</v>
      </c>
      <c r="J61">
        <v>93.886540157083729</v>
      </c>
      <c r="K61" s="2">
        <v>40200</v>
      </c>
      <c r="M61">
        <v>94</v>
      </c>
      <c r="W61">
        <v>0</v>
      </c>
      <c r="X61">
        <v>0</v>
      </c>
      <c r="Y61">
        <v>0</v>
      </c>
      <c r="Z61" t="s">
        <v>54</v>
      </c>
      <c r="AA61">
        <v>160</v>
      </c>
      <c r="AB61">
        <v>69.900000000000006</v>
      </c>
      <c r="AC61" t="s">
        <v>55</v>
      </c>
      <c r="AE61" t="s">
        <v>56</v>
      </c>
      <c r="AH61" t="s">
        <v>61</v>
      </c>
      <c r="AI61">
        <v>999</v>
      </c>
      <c r="AJ61">
        <v>999</v>
      </c>
      <c r="AK61">
        <v>5.3</v>
      </c>
      <c r="AM61">
        <v>3.1193250129E-2</v>
      </c>
      <c r="AN61">
        <v>136.33664943299999</v>
      </c>
      <c r="AO61">
        <v>29.081003737889031</v>
      </c>
      <c r="AQ61">
        <v>13.034800000000001</v>
      </c>
    </row>
    <row r="62" spans="1:43" x14ac:dyDescent="0.25">
      <c r="A62" t="s">
        <v>122</v>
      </c>
      <c r="B62" s="2">
        <v>25493</v>
      </c>
      <c r="C62" t="s">
        <v>52</v>
      </c>
      <c r="F62" s="2">
        <v>40203</v>
      </c>
      <c r="G62" t="s">
        <v>53</v>
      </c>
      <c r="H62">
        <v>73.900000000000006</v>
      </c>
      <c r="J62">
        <v>93.981667712855753</v>
      </c>
      <c r="K62" s="2">
        <v>40203</v>
      </c>
      <c r="M62">
        <v>94</v>
      </c>
      <c r="W62">
        <v>0</v>
      </c>
      <c r="X62">
        <v>0</v>
      </c>
      <c r="Y62">
        <v>0</v>
      </c>
      <c r="Z62" t="s">
        <v>54</v>
      </c>
      <c r="AA62">
        <v>170.2</v>
      </c>
      <c r="AB62">
        <v>60</v>
      </c>
      <c r="AC62" t="s">
        <v>55</v>
      </c>
      <c r="AE62" t="s">
        <v>56</v>
      </c>
      <c r="AH62" t="s">
        <v>61</v>
      </c>
      <c r="AI62">
        <v>999</v>
      </c>
      <c r="AJ62">
        <v>999</v>
      </c>
      <c r="AK62">
        <v>2.2999999999999998</v>
      </c>
      <c r="AM62">
        <v>2.6914403866750001</v>
      </c>
      <c r="AN62">
        <v>87.306579694999996</v>
      </c>
      <c r="AO62">
        <v>20.49899058788133</v>
      </c>
      <c r="AQ62">
        <v>23.2973</v>
      </c>
    </row>
    <row r="63" spans="1:43" x14ac:dyDescent="0.25">
      <c r="A63" t="s">
        <v>123</v>
      </c>
      <c r="B63" s="2">
        <v>24705</v>
      </c>
      <c r="C63" t="s">
        <v>52</v>
      </c>
      <c r="F63" s="2">
        <v>40217</v>
      </c>
      <c r="G63" t="s">
        <v>53</v>
      </c>
      <c r="H63">
        <v>75.400000000000006</v>
      </c>
      <c r="J63">
        <v>94.691059663910039</v>
      </c>
      <c r="K63" s="2">
        <v>40217</v>
      </c>
      <c r="M63">
        <v>95</v>
      </c>
      <c r="W63">
        <v>0</v>
      </c>
      <c r="X63">
        <v>0</v>
      </c>
      <c r="Y63">
        <v>0</v>
      </c>
      <c r="Z63" t="s">
        <v>54</v>
      </c>
      <c r="AA63">
        <v>158</v>
      </c>
      <c r="AB63">
        <v>66</v>
      </c>
      <c r="AC63" t="s">
        <v>55</v>
      </c>
      <c r="AE63" t="s">
        <v>56</v>
      </c>
      <c r="AH63" t="s">
        <v>61</v>
      </c>
      <c r="AI63">
        <v>999</v>
      </c>
      <c r="AJ63">
        <v>999</v>
      </c>
      <c r="AK63">
        <v>3</v>
      </c>
      <c r="AM63">
        <v>4.5501097148279994</v>
      </c>
      <c r="AN63">
        <v>43.066162847999998</v>
      </c>
      <c r="AO63">
        <v>76.080143658908554</v>
      </c>
      <c r="AQ63">
        <v>11.677300000000001</v>
      </c>
    </row>
    <row r="64" spans="1:43" x14ac:dyDescent="0.25">
      <c r="A64" t="s">
        <v>124</v>
      </c>
      <c r="B64" s="2">
        <v>27149</v>
      </c>
      <c r="C64" t="s">
        <v>52</v>
      </c>
      <c r="F64" s="2">
        <v>40217</v>
      </c>
      <c r="G64" t="s">
        <v>53</v>
      </c>
      <c r="H64">
        <v>62.4</v>
      </c>
      <c r="J64">
        <v>88.284528601795245</v>
      </c>
      <c r="K64" s="2">
        <v>40217</v>
      </c>
      <c r="M64">
        <v>88</v>
      </c>
      <c r="W64">
        <v>0</v>
      </c>
      <c r="X64">
        <v>0</v>
      </c>
      <c r="Y64">
        <v>0</v>
      </c>
      <c r="Z64" t="s">
        <v>63</v>
      </c>
      <c r="AA64">
        <v>162.6</v>
      </c>
      <c r="AB64">
        <v>85.3</v>
      </c>
      <c r="AC64" t="s">
        <v>55</v>
      </c>
      <c r="AE64" t="s">
        <v>56</v>
      </c>
      <c r="AH64" t="s">
        <v>61</v>
      </c>
      <c r="AI64">
        <v>999</v>
      </c>
      <c r="AJ64">
        <v>999</v>
      </c>
      <c r="AK64">
        <v>3.6</v>
      </c>
      <c r="AM64">
        <v>4.4078603253789996</v>
      </c>
      <c r="AN64">
        <v>51.382291606999999</v>
      </c>
      <c r="AO64">
        <v>53.821297764000001</v>
      </c>
      <c r="AQ64">
        <v>23.2683</v>
      </c>
    </row>
    <row r="65" spans="1:43" x14ac:dyDescent="0.25">
      <c r="A65" t="s">
        <v>125</v>
      </c>
      <c r="B65" s="2">
        <v>27461</v>
      </c>
      <c r="C65" t="s">
        <v>52</v>
      </c>
      <c r="F65" s="2">
        <v>40231</v>
      </c>
      <c r="G65" t="s">
        <v>53</v>
      </c>
      <c r="H65">
        <v>61.1</v>
      </c>
      <c r="J65">
        <v>87.82346479737852</v>
      </c>
      <c r="K65" s="2">
        <v>40231</v>
      </c>
      <c r="M65">
        <v>88</v>
      </c>
      <c r="W65">
        <v>0</v>
      </c>
      <c r="X65">
        <v>0</v>
      </c>
      <c r="Y65">
        <v>0</v>
      </c>
      <c r="Z65" t="s">
        <v>54</v>
      </c>
      <c r="AA65">
        <v>168</v>
      </c>
      <c r="AB65">
        <v>60.5</v>
      </c>
      <c r="AC65" t="s">
        <v>55</v>
      </c>
      <c r="AE65" t="s">
        <v>56</v>
      </c>
      <c r="AH65" t="s">
        <v>61</v>
      </c>
      <c r="AI65">
        <v>999</v>
      </c>
      <c r="AJ65">
        <v>999</v>
      </c>
      <c r="AK65">
        <v>5.3</v>
      </c>
      <c r="AM65">
        <v>2.5054925785940001</v>
      </c>
      <c r="AN65">
        <v>73.952719555000002</v>
      </c>
      <c r="AO65">
        <v>17.619027667000001</v>
      </c>
      <c r="AQ65">
        <v>22.762356923999999</v>
      </c>
    </row>
    <row r="66" spans="1:43" x14ac:dyDescent="0.25">
      <c r="A66" t="s">
        <v>126</v>
      </c>
      <c r="B66" s="2">
        <v>25053</v>
      </c>
      <c r="C66" t="s">
        <v>52</v>
      </c>
      <c r="F66" s="2">
        <v>40238</v>
      </c>
      <c r="G66" t="s">
        <v>53</v>
      </c>
      <c r="H66">
        <v>56</v>
      </c>
      <c r="J66">
        <v>84.884501837558943</v>
      </c>
      <c r="K66" s="2">
        <v>40238</v>
      </c>
      <c r="M66">
        <v>85</v>
      </c>
      <c r="W66">
        <v>0</v>
      </c>
      <c r="X66">
        <v>0</v>
      </c>
      <c r="Y66">
        <v>0</v>
      </c>
      <c r="Z66" t="s">
        <v>54</v>
      </c>
      <c r="AA66">
        <v>162.6</v>
      </c>
      <c r="AB66">
        <v>58</v>
      </c>
      <c r="AC66" t="s">
        <v>55</v>
      </c>
      <c r="AE66" t="s">
        <v>56</v>
      </c>
      <c r="AH66" t="s">
        <v>61</v>
      </c>
      <c r="AI66">
        <v>999</v>
      </c>
      <c r="AJ66">
        <v>999</v>
      </c>
      <c r="AK66">
        <v>8</v>
      </c>
      <c r="AM66">
        <v>4.3227175710350014</v>
      </c>
      <c r="AN66">
        <v>48.365582273000001</v>
      </c>
      <c r="AO66">
        <v>13.932</v>
      </c>
      <c r="AQ66">
        <v>18.932099999999998</v>
      </c>
    </row>
    <row r="67" spans="1:43" x14ac:dyDescent="0.25">
      <c r="A67" t="s">
        <v>127</v>
      </c>
      <c r="B67" s="2">
        <v>25699</v>
      </c>
      <c r="C67" t="s">
        <v>52</v>
      </c>
      <c r="F67" s="2">
        <v>40289</v>
      </c>
      <c r="G67" t="s">
        <v>53</v>
      </c>
      <c r="H67">
        <v>66.599999999999994</v>
      </c>
      <c r="J67">
        <v>90.646044144859601</v>
      </c>
      <c r="K67" s="2">
        <v>40289</v>
      </c>
      <c r="M67">
        <v>90</v>
      </c>
      <c r="W67">
        <v>0</v>
      </c>
      <c r="X67">
        <v>0</v>
      </c>
      <c r="Y67">
        <v>0</v>
      </c>
      <c r="Z67" t="s">
        <v>54</v>
      </c>
      <c r="AA67">
        <v>165.1</v>
      </c>
      <c r="AB67">
        <v>60.8</v>
      </c>
      <c r="AC67" t="s">
        <v>55</v>
      </c>
      <c r="AE67" t="s">
        <v>56</v>
      </c>
      <c r="AH67" t="s">
        <v>61</v>
      </c>
      <c r="AI67">
        <v>999</v>
      </c>
      <c r="AJ67">
        <v>999</v>
      </c>
      <c r="AK67">
        <v>3.8</v>
      </c>
      <c r="AM67">
        <v>1.5825209939689999</v>
      </c>
      <c r="AN67">
        <v>63.085344391</v>
      </c>
      <c r="AO67">
        <v>30.094338049000001</v>
      </c>
      <c r="AQ67">
        <v>11.0334</v>
      </c>
    </row>
    <row r="68" spans="1:43" x14ac:dyDescent="0.25">
      <c r="A68" t="s">
        <v>128</v>
      </c>
      <c r="B68" s="2">
        <v>26145</v>
      </c>
      <c r="C68" t="s">
        <v>52</v>
      </c>
      <c r="F68" s="2">
        <v>40312</v>
      </c>
      <c r="G68" t="s">
        <v>53</v>
      </c>
      <c r="H68">
        <v>75.7</v>
      </c>
      <c r="J68">
        <v>94.832088739097529</v>
      </c>
      <c r="K68" s="2">
        <v>40312</v>
      </c>
      <c r="M68">
        <v>95</v>
      </c>
      <c r="W68">
        <v>0</v>
      </c>
      <c r="X68">
        <v>0</v>
      </c>
      <c r="Y68">
        <v>0</v>
      </c>
      <c r="Z68" t="s">
        <v>54</v>
      </c>
      <c r="AA68">
        <v>162.6</v>
      </c>
      <c r="AB68">
        <v>50.8</v>
      </c>
      <c r="AC68" t="s">
        <v>55</v>
      </c>
      <c r="AE68" t="s">
        <v>56</v>
      </c>
      <c r="AH68" t="s">
        <v>61</v>
      </c>
      <c r="AI68">
        <v>999</v>
      </c>
      <c r="AJ68">
        <v>999</v>
      </c>
      <c r="AK68">
        <v>4.0999999999999996</v>
      </c>
      <c r="AM68">
        <v>4.0960173598220004</v>
      </c>
      <c r="AN68">
        <v>67.070435568999997</v>
      </c>
      <c r="AO68">
        <v>23.939961263000001</v>
      </c>
      <c r="AQ68">
        <v>14.567399999999999</v>
      </c>
    </row>
    <row r="69" spans="1:43" x14ac:dyDescent="0.25">
      <c r="A69" t="s">
        <v>129</v>
      </c>
      <c r="B69" s="2">
        <v>25029</v>
      </c>
      <c r="C69" t="s">
        <v>60</v>
      </c>
      <c r="D69" s="2">
        <v>25029</v>
      </c>
      <c r="E69" s="2">
        <v>40228</v>
      </c>
      <c r="F69" s="2">
        <v>40318</v>
      </c>
      <c r="G69" t="s">
        <v>53</v>
      </c>
      <c r="H69">
        <v>55.4</v>
      </c>
      <c r="J69">
        <v>84.556006166153963</v>
      </c>
      <c r="K69" s="2">
        <v>40318</v>
      </c>
      <c r="M69">
        <v>85</v>
      </c>
      <c r="W69">
        <v>0</v>
      </c>
      <c r="X69">
        <v>0</v>
      </c>
      <c r="Y69">
        <v>0</v>
      </c>
      <c r="Z69" t="s">
        <v>54</v>
      </c>
      <c r="AA69">
        <v>165</v>
      </c>
      <c r="AB69">
        <v>76.3</v>
      </c>
      <c r="AC69" t="s">
        <v>55</v>
      </c>
      <c r="AE69" t="s">
        <v>56</v>
      </c>
      <c r="AH69" t="s">
        <v>61</v>
      </c>
      <c r="AI69">
        <v>999</v>
      </c>
      <c r="AJ69">
        <v>999</v>
      </c>
      <c r="AK69">
        <v>7.5</v>
      </c>
      <c r="AM69">
        <v>0.98355589608600003</v>
      </c>
      <c r="AN69">
        <v>190.105679823</v>
      </c>
      <c r="AO69">
        <v>13.500299999999999</v>
      </c>
      <c r="AQ69">
        <v>11.5608</v>
      </c>
    </row>
    <row r="70" spans="1:43" x14ac:dyDescent="0.25">
      <c r="A70" t="s">
        <v>130</v>
      </c>
      <c r="B70" s="2">
        <v>24434</v>
      </c>
      <c r="C70" t="s">
        <v>52</v>
      </c>
      <c r="F70" s="2">
        <v>40322</v>
      </c>
      <c r="G70" t="s">
        <v>53</v>
      </c>
      <c r="H70">
        <v>73.3</v>
      </c>
      <c r="J70">
        <v>93.695897032500781</v>
      </c>
      <c r="K70" s="2">
        <v>40322</v>
      </c>
      <c r="M70">
        <v>94</v>
      </c>
      <c r="W70">
        <v>0</v>
      </c>
      <c r="X70">
        <v>0</v>
      </c>
      <c r="Y70">
        <v>0</v>
      </c>
      <c r="Z70" t="s">
        <v>54</v>
      </c>
      <c r="AA70">
        <v>167.6</v>
      </c>
      <c r="AB70">
        <v>60</v>
      </c>
      <c r="AC70" t="s">
        <v>55</v>
      </c>
      <c r="AE70" t="s">
        <v>56</v>
      </c>
      <c r="AH70" t="s">
        <v>61</v>
      </c>
      <c r="AI70">
        <v>999</v>
      </c>
      <c r="AJ70">
        <v>999</v>
      </c>
      <c r="AK70">
        <v>5.77</v>
      </c>
      <c r="AM70">
        <v>1.625539755543</v>
      </c>
      <c r="AN70">
        <v>46.961658843000002</v>
      </c>
      <c r="AO70">
        <v>30.150697598838189</v>
      </c>
      <c r="AQ70">
        <v>12.7349</v>
      </c>
    </row>
    <row r="71" spans="1:43" x14ac:dyDescent="0.25">
      <c r="A71" t="s">
        <v>131</v>
      </c>
      <c r="B71" s="2">
        <v>28567</v>
      </c>
      <c r="C71" t="s">
        <v>52</v>
      </c>
      <c r="F71" s="2">
        <v>40378</v>
      </c>
      <c r="G71" t="s">
        <v>53</v>
      </c>
      <c r="H71">
        <v>64</v>
      </c>
      <c r="J71">
        <v>89.32687214396735</v>
      </c>
      <c r="K71" s="2">
        <v>40378</v>
      </c>
      <c r="M71">
        <v>90</v>
      </c>
      <c r="W71">
        <v>0</v>
      </c>
      <c r="X71">
        <v>0</v>
      </c>
      <c r="Y71">
        <v>0</v>
      </c>
      <c r="Z71" t="s">
        <v>132</v>
      </c>
      <c r="AA71">
        <v>152.4</v>
      </c>
      <c r="AB71">
        <v>54.9</v>
      </c>
      <c r="AC71" t="s">
        <v>55</v>
      </c>
      <c r="AE71" t="s">
        <v>56</v>
      </c>
      <c r="AH71" t="s">
        <v>61</v>
      </c>
      <c r="AI71">
        <v>999</v>
      </c>
      <c r="AJ71">
        <v>999</v>
      </c>
      <c r="AK71">
        <v>2.4</v>
      </c>
      <c r="AM71">
        <v>0.61978495870400008</v>
      </c>
      <c r="AN71">
        <v>65.918529914999993</v>
      </c>
      <c r="AO71">
        <v>19.536358949</v>
      </c>
      <c r="AQ71">
        <v>15.554355061000001</v>
      </c>
    </row>
    <row r="72" spans="1:43" x14ac:dyDescent="0.25">
      <c r="A72" t="s">
        <v>133</v>
      </c>
      <c r="B72" s="2">
        <v>24527</v>
      </c>
      <c r="C72" t="s">
        <v>52</v>
      </c>
      <c r="F72" s="2">
        <v>40380</v>
      </c>
      <c r="G72" t="s">
        <v>53</v>
      </c>
      <c r="H72">
        <v>52.5</v>
      </c>
      <c r="J72">
        <v>83.141811725615639</v>
      </c>
      <c r="K72" s="2">
        <v>40380</v>
      </c>
      <c r="M72">
        <v>83</v>
      </c>
      <c r="W72">
        <v>0</v>
      </c>
      <c r="X72">
        <v>0</v>
      </c>
      <c r="Y72">
        <v>0</v>
      </c>
      <c r="Z72" t="s">
        <v>54</v>
      </c>
      <c r="AA72">
        <v>177.8</v>
      </c>
      <c r="AB72">
        <v>67.599999999999994</v>
      </c>
      <c r="AC72" t="s">
        <v>55</v>
      </c>
      <c r="AE72" t="s">
        <v>56</v>
      </c>
      <c r="AH72" t="s">
        <v>57</v>
      </c>
      <c r="AI72">
        <v>999</v>
      </c>
      <c r="AJ72">
        <v>999</v>
      </c>
      <c r="AK72">
        <v>5.3</v>
      </c>
      <c r="AM72">
        <v>0.55949472221999996</v>
      </c>
      <c r="AN72">
        <v>132.88205966999999</v>
      </c>
      <c r="AO72">
        <v>17.032622605</v>
      </c>
      <c r="AQ72">
        <v>9.2398000000000007</v>
      </c>
    </row>
    <row r="73" spans="1:43" x14ac:dyDescent="0.25">
      <c r="A73" t="s">
        <v>134</v>
      </c>
      <c r="B73" s="2">
        <v>26253</v>
      </c>
      <c r="C73" t="s">
        <v>52</v>
      </c>
      <c r="F73" s="2">
        <v>40395</v>
      </c>
      <c r="G73" t="s">
        <v>53</v>
      </c>
      <c r="H73">
        <v>48.8</v>
      </c>
      <c r="J73">
        <v>81.010006081899107</v>
      </c>
      <c r="K73" s="2">
        <v>40395</v>
      </c>
      <c r="M73">
        <v>81</v>
      </c>
      <c r="W73">
        <v>0</v>
      </c>
      <c r="X73">
        <v>0</v>
      </c>
      <c r="Y73">
        <v>0</v>
      </c>
      <c r="Z73" t="s">
        <v>54</v>
      </c>
      <c r="AA73">
        <v>157.5</v>
      </c>
      <c r="AB73">
        <v>68</v>
      </c>
      <c r="AC73" t="s">
        <v>55</v>
      </c>
      <c r="AE73" t="s">
        <v>56</v>
      </c>
      <c r="AH73" t="s">
        <v>61</v>
      </c>
      <c r="AI73">
        <v>999</v>
      </c>
      <c r="AJ73">
        <v>999</v>
      </c>
      <c r="AK73">
        <v>6.1</v>
      </c>
      <c r="AM73">
        <v>0.672734485115</v>
      </c>
      <c r="AN73">
        <v>84.451076623999995</v>
      </c>
      <c r="AO73">
        <v>28.079064120999998</v>
      </c>
      <c r="AQ73">
        <v>7.4702000000000002</v>
      </c>
    </row>
    <row r="74" spans="1:43" x14ac:dyDescent="0.25">
      <c r="A74" t="s">
        <v>135</v>
      </c>
      <c r="B74" s="2">
        <v>25081</v>
      </c>
      <c r="C74" t="s">
        <v>52</v>
      </c>
      <c r="F74" s="2">
        <v>40400</v>
      </c>
      <c r="G74" t="s">
        <v>53</v>
      </c>
      <c r="H74">
        <v>57.2</v>
      </c>
      <c r="J74">
        <v>85.744201892353658</v>
      </c>
      <c r="K74" s="2">
        <v>40400</v>
      </c>
      <c r="M74">
        <v>85</v>
      </c>
      <c r="W74">
        <v>0</v>
      </c>
      <c r="X74">
        <v>0</v>
      </c>
      <c r="Y74">
        <v>0</v>
      </c>
      <c r="Z74" t="s">
        <v>63</v>
      </c>
      <c r="AA74">
        <v>160</v>
      </c>
      <c r="AB74">
        <v>69.900000000000006</v>
      </c>
      <c r="AC74" t="s">
        <v>55</v>
      </c>
      <c r="AE74" t="s">
        <v>56</v>
      </c>
      <c r="AH74" t="s">
        <v>61</v>
      </c>
      <c r="AI74">
        <v>999</v>
      </c>
      <c r="AJ74">
        <v>999</v>
      </c>
      <c r="AK74">
        <v>2.7</v>
      </c>
      <c r="AM74">
        <v>0.97915944261800003</v>
      </c>
      <c r="AN74">
        <v>88.503537285999997</v>
      </c>
      <c r="AO74">
        <v>51.543229502999999</v>
      </c>
      <c r="AQ74">
        <v>26.543180902</v>
      </c>
    </row>
    <row r="75" spans="1:43" x14ac:dyDescent="0.25">
      <c r="A75" t="s">
        <v>136</v>
      </c>
      <c r="B75" s="2">
        <v>25965</v>
      </c>
      <c r="C75" t="s">
        <v>60</v>
      </c>
      <c r="D75" s="2">
        <v>25965</v>
      </c>
      <c r="E75" s="2">
        <v>40313</v>
      </c>
      <c r="F75" s="2">
        <v>40403</v>
      </c>
      <c r="G75" t="s">
        <v>53</v>
      </c>
      <c r="H75">
        <v>49.8</v>
      </c>
      <c r="J75">
        <v>81.593915221754571</v>
      </c>
      <c r="K75" s="2">
        <v>40403</v>
      </c>
      <c r="M75">
        <v>82</v>
      </c>
      <c r="W75">
        <v>0</v>
      </c>
      <c r="X75">
        <v>0</v>
      </c>
      <c r="Y75">
        <v>0</v>
      </c>
      <c r="Z75" t="s">
        <v>54</v>
      </c>
      <c r="AA75">
        <v>165.1</v>
      </c>
      <c r="AB75">
        <v>70</v>
      </c>
      <c r="AC75" t="s">
        <v>55</v>
      </c>
      <c r="AE75" t="s">
        <v>56</v>
      </c>
      <c r="AH75" t="s">
        <v>57</v>
      </c>
      <c r="AI75">
        <v>999</v>
      </c>
      <c r="AJ75">
        <v>999</v>
      </c>
      <c r="AK75">
        <v>4</v>
      </c>
      <c r="AM75">
        <v>0.39212255145500002</v>
      </c>
      <c r="AN75">
        <v>353.35224966499999</v>
      </c>
      <c r="AO75">
        <v>7.1452999999999998</v>
      </c>
      <c r="AQ75">
        <v>9.0187000000000008</v>
      </c>
    </row>
    <row r="76" spans="1:43" x14ac:dyDescent="0.25">
      <c r="A76" t="s">
        <v>137</v>
      </c>
      <c r="B76" s="2">
        <v>29351</v>
      </c>
      <c r="C76" t="s">
        <v>52</v>
      </c>
      <c r="F76" s="2">
        <v>40406</v>
      </c>
      <c r="G76" t="s">
        <v>53</v>
      </c>
      <c r="H76">
        <v>65.3</v>
      </c>
      <c r="J76">
        <v>89.989741167125004</v>
      </c>
      <c r="K76" s="2">
        <v>40406</v>
      </c>
      <c r="M76">
        <v>90</v>
      </c>
      <c r="W76">
        <v>0</v>
      </c>
      <c r="X76">
        <v>0</v>
      </c>
      <c r="Y76">
        <v>0</v>
      </c>
      <c r="Z76" t="s">
        <v>63</v>
      </c>
      <c r="AA76">
        <v>182.9</v>
      </c>
      <c r="AB76">
        <v>76.5</v>
      </c>
      <c r="AC76" t="s">
        <v>55</v>
      </c>
      <c r="AE76" t="s">
        <v>56</v>
      </c>
      <c r="AH76" t="s">
        <v>61</v>
      </c>
      <c r="AI76">
        <v>999</v>
      </c>
      <c r="AJ76">
        <v>999</v>
      </c>
      <c r="AK76">
        <v>4.2</v>
      </c>
      <c r="AM76">
        <v>1.674218485443</v>
      </c>
      <c r="AN76">
        <v>84.783283248000004</v>
      </c>
      <c r="AO76">
        <v>50.065350229000003</v>
      </c>
      <c r="AQ76">
        <v>22.085520989999999</v>
      </c>
    </row>
    <row r="77" spans="1:43" x14ac:dyDescent="0.25">
      <c r="A77" t="s">
        <v>138</v>
      </c>
      <c r="B77" s="2">
        <v>29835</v>
      </c>
      <c r="C77" t="s">
        <v>52</v>
      </c>
      <c r="F77" s="2">
        <v>40410</v>
      </c>
      <c r="G77" t="s">
        <v>53</v>
      </c>
      <c r="H77">
        <v>61</v>
      </c>
      <c r="J77">
        <v>87.770993675363911</v>
      </c>
      <c r="K77" s="2">
        <v>40410</v>
      </c>
      <c r="M77">
        <v>88</v>
      </c>
      <c r="W77">
        <v>0</v>
      </c>
      <c r="X77">
        <v>0</v>
      </c>
      <c r="Y77">
        <v>0</v>
      </c>
      <c r="Z77" t="s">
        <v>54</v>
      </c>
      <c r="AA77">
        <v>154.9</v>
      </c>
      <c r="AB77">
        <v>50.8</v>
      </c>
      <c r="AC77" t="s">
        <v>66</v>
      </c>
      <c r="AE77" t="s">
        <v>56</v>
      </c>
      <c r="AH77" t="s">
        <v>61</v>
      </c>
      <c r="AI77">
        <v>999</v>
      </c>
      <c r="AJ77">
        <v>999</v>
      </c>
      <c r="AK77">
        <v>3.2</v>
      </c>
      <c r="AM77">
        <v>3.1971094475270001</v>
      </c>
      <c r="AN77">
        <v>306.92230552400002</v>
      </c>
      <c r="AO77">
        <v>67.471178922000007</v>
      </c>
      <c r="AQ77">
        <v>24.616205399999998</v>
      </c>
    </row>
    <row r="78" spans="1:43" x14ac:dyDescent="0.25">
      <c r="A78" t="s">
        <v>139</v>
      </c>
      <c r="B78" s="2">
        <v>25966</v>
      </c>
      <c r="C78" t="s">
        <v>52</v>
      </c>
      <c r="F78" s="2">
        <v>38790</v>
      </c>
      <c r="G78" t="s">
        <v>53</v>
      </c>
      <c r="H78">
        <v>61.2</v>
      </c>
      <c r="J78">
        <v>87.875892998208386</v>
      </c>
      <c r="K78" s="2">
        <v>38790</v>
      </c>
      <c r="M78">
        <v>88</v>
      </c>
      <c r="W78">
        <v>0</v>
      </c>
      <c r="X78">
        <v>0</v>
      </c>
      <c r="Y78">
        <v>0</v>
      </c>
      <c r="Z78" t="s">
        <v>63</v>
      </c>
      <c r="AA78">
        <v>162</v>
      </c>
      <c r="AB78">
        <v>69.900000000000006</v>
      </c>
      <c r="AC78" t="s">
        <v>55</v>
      </c>
      <c r="AE78" t="s">
        <v>56</v>
      </c>
      <c r="AH78" t="s">
        <v>61</v>
      </c>
      <c r="AI78">
        <v>999</v>
      </c>
      <c r="AJ78">
        <v>999</v>
      </c>
      <c r="AK78">
        <v>2.2000000000000002</v>
      </c>
      <c r="AM78">
        <v>8.0200612762379997</v>
      </c>
      <c r="AN78">
        <v>18.013161998000001</v>
      </c>
      <c r="AO78">
        <v>83.667316549999995</v>
      </c>
      <c r="AQ78">
        <v>17.172554667</v>
      </c>
    </row>
    <row r="79" spans="1:43" x14ac:dyDescent="0.25">
      <c r="A79" t="s">
        <v>140</v>
      </c>
      <c r="B79" s="2">
        <v>30953</v>
      </c>
      <c r="C79" t="s">
        <v>87</v>
      </c>
      <c r="F79" s="2">
        <v>38790</v>
      </c>
      <c r="G79" t="s">
        <v>53</v>
      </c>
      <c r="H79">
        <v>70.900000000000006</v>
      </c>
      <c r="J79">
        <v>92.772460794812361</v>
      </c>
      <c r="K79" s="2">
        <v>38790</v>
      </c>
      <c r="M79">
        <v>93</v>
      </c>
      <c r="W79">
        <v>0</v>
      </c>
      <c r="X79">
        <v>0</v>
      </c>
      <c r="Y79">
        <v>0</v>
      </c>
      <c r="Z79" t="s">
        <v>63</v>
      </c>
      <c r="AA79">
        <v>165</v>
      </c>
      <c r="AB79">
        <v>74</v>
      </c>
      <c r="AC79" t="s">
        <v>55</v>
      </c>
      <c r="AE79" t="s">
        <v>56</v>
      </c>
      <c r="AH79" t="s">
        <v>57</v>
      </c>
      <c r="AI79">
        <v>999</v>
      </c>
      <c r="AJ79">
        <v>999</v>
      </c>
      <c r="AK79">
        <v>2.2000000000000002</v>
      </c>
      <c r="AM79">
        <v>4.4392881024759996</v>
      </c>
      <c r="AN79">
        <v>172.554928819</v>
      </c>
      <c r="AO79">
        <v>88.834088265999995</v>
      </c>
      <c r="AQ79">
        <v>29.639272420000001</v>
      </c>
    </row>
    <row r="80" spans="1:43" x14ac:dyDescent="0.25">
      <c r="A80" t="s">
        <v>141</v>
      </c>
      <c r="B80" s="2">
        <v>27174</v>
      </c>
      <c r="C80" t="s">
        <v>87</v>
      </c>
      <c r="F80" s="2">
        <v>38790</v>
      </c>
      <c r="G80" t="s">
        <v>53</v>
      </c>
      <c r="H80">
        <v>52.4</v>
      </c>
      <c r="J80">
        <v>83.085202077957746</v>
      </c>
      <c r="K80" s="2">
        <v>38790</v>
      </c>
      <c r="M80">
        <v>83</v>
      </c>
      <c r="W80">
        <v>0</v>
      </c>
      <c r="X80">
        <v>0</v>
      </c>
      <c r="Y80">
        <v>0</v>
      </c>
      <c r="Z80" t="s">
        <v>54</v>
      </c>
      <c r="AA80">
        <v>167.6</v>
      </c>
      <c r="AB80">
        <v>71</v>
      </c>
      <c r="AC80" t="s">
        <v>55</v>
      </c>
      <c r="AE80" t="s">
        <v>56</v>
      </c>
      <c r="AH80" t="s">
        <v>57</v>
      </c>
      <c r="AI80">
        <v>999</v>
      </c>
      <c r="AJ80">
        <v>999</v>
      </c>
      <c r="AK80">
        <v>1.6</v>
      </c>
      <c r="AM80">
        <v>3.826635717531</v>
      </c>
      <c r="AN80">
        <v>40.455476107000003</v>
      </c>
      <c r="AO80">
        <v>62.955241786000002</v>
      </c>
      <c r="AQ80">
        <v>15.690447656</v>
      </c>
    </row>
    <row r="81" spans="1:43" x14ac:dyDescent="0.25">
      <c r="A81" t="s">
        <v>142</v>
      </c>
      <c r="B81" s="2">
        <v>26025</v>
      </c>
      <c r="C81" t="s">
        <v>52</v>
      </c>
      <c r="F81" s="2">
        <v>38791</v>
      </c>
      <c r="G81" t="s">
        <v>53</v>
      </c>
      <c r="H81">
        <v>61.7</v>
      </c>
      <c r="J81">
        <v>88.137393850097681</v>
      </c>
      <c r="K81" s="2">
        <v>38791</v>
      </c>
      <c r="M81">
        <v>88</v>
      </c>
      <c r="W81">
        <v>0</v>
      </c>
      <c r="X81">
        <v>0</v>
      </c>
      <c r="Y81">
        <v>0</v>
      </c>
      <c r="Z81" t="s">
        <v>54</v>
      </c>
      <c r="AA81">
        <v>155</v>
      </c>
      <c r="AB81">
        <v>54</v>
      </c>
      <c r="AC81" t="s">
        <v>55</v>
      </c>
      <c r="AE81" t="s">
        <v>56</v>
      </c>
      <c r="AH81" t="s">
        <v>61</v>
      </c>
      <c r="AI81">
        <v>999</v>
      </c>
      <c r="AJ81">
        <v>999</v>
      </c>
      <c r="AK81">
        <v>1.6</v>
      </c>
      <c r="AM81">
        <v>4.1453050399749998</v>
      </c>
      <c r="AN81">
        <v>23.423685543000001</v>
      </c>
      <c r="AO81">
        <v>55.307641558</v>
      </c>
      <c r="AQ81">
        <v>16.055937425</v>
      </c>
    </row>
    <row r="82" spans="1:43" x14ac:dyDescent="0.25">
      <c r="A82" t="s">
        <v>143</v>
      </c>
      <c r="B82" s="2">
        <v>28671</v>
      </c>
      <c r="C82" t="s">
        <v>52</v>
      </c>
      <c r="F82" s="2">
        <v>38792</v>
      </c>
      <c r="G82" t="s">
        <v>53</v>
      </c>
      <c r="H82">
        <v>54.7</v>
      </c>
      <c r="J82">
        <v>84.373855964356352</v>
      </c>
      <c r="K82" s="2">
        <v>38792</v>
      </c>
      <c r="M82">
        <v>85</v>
      </c>
      <c r="W82">
        <v>0</v>
      </c>
      <c r="X82">
        <v>0</v>
      </c>
      <c r="Y82">
        <v>0</v>
      </c>
      <c r="Z82" t="s">
        <v>63</v>
      </c>
      <c r="AA82">
        <v>160</v>
      </c>
      <c r="AB82">
        <v>69</v>
      </c>
      <c r="AC82" t="s">
        <v>55</v>
      </c>
      <c r="AE82" t="s">
        <v>56</v>
      </c>
      <c r="AH82" t="s">
        <v>57</v>
      </c>
      <c r="AI82">
        <v>999</v>
      </c>
      <c r="AJ82">
        <v>999</v>
      </c>
      <c r="AK82">
        <v>2.2000000000000002</v>
      </c>
      <c r="AM82">
        <v>2.876346708562</v>
      </c>
      <c r="AN82">
        <v>37.879594310000002</v>
      </c>
      <c r="AO82">
        <v>41.720605736000003</v>
      </c>
      <c r="AQ82">
        <v>12.732535748</v>
      </c>
    </row>
    <row r="83" spans="1:43" x14ac:dyDescent="0.25">
      <c r="A83" t="s">
        <v>144</v>
      </c>
      <c r="B83" s="2">
        <v>25472</v>
      </c>
      <c r="C83" t="s">
        <v>52</v>
      </c>
      <c r="F83" s="2">
        <v>38793</v>
      </c>
      <c r="G83" t="s">
        <v>53</v>
      </c>
      <c r="H83">
        <v>66</v>
      </c>
      <c r="J83">
        <v>90.343938565198187</v>
      </c>
      <c r="K83" s="2">
        <v>38793</v>
      </c>
      <c r="M83">
        <v>90</v>
      </c>
      <c r="W83">
        <v>0</v>
      </c>
      <c r="X83">
        <v>0</v>
      </c>
      <c r="Y83">
        <v>0</v>
      </c>
      <c r="Z83" t="s">
        <v>54</v>
      </c>
      <c r="AA83">
        <v>160</v>
      </c>
      <c r="AB83">
        <v>66</v>
      </c>
      <c r="AC83" t="s">
        <v>55</v>
      </c>
      <c r="AE83" t="s">
        <v>56</v>
      </c>
      <c r="AH83" t="s">
        <v>57</v>
      </c>
      <c r="AI83">
        <v>999</v>
      </c>
      <c r="AJ83">
        <v>999</v>
      </c>
      <c r="AK83">
        <v>2</v>
      </c>
      <c r="AM83">
        <v>4.3442360337350001</v>
      </c>
      <c r="AN83">
        <v>20.308258291000001</v>
      </c>
      <c r="AO83">
        <v>48.182529967000001</v>
      </c>
      <c r="AQ83">
        <v>21.285425441000001</v>
      </c>
    </row>
    <row r="84" spans="1:43" x14ac:dyDescent="0.25">
      <c r="A84" t="s">
        <v>145</v>
      </c>
      <c r="B84" s="2">
        <v>23895</v>
      </c>
      <c r="C84" t="s">
        <v>52</v>
      </c>
      <c r="F84" s="2">
        <v>38797</v>
      </c>
      <c r="G84" t="s">
        <v>53</v>
      </c>
      <c r="H84">
        <v>71</v>
      </c>
      <c r="J84">
        <v>92.821133667121146</v>
      </c>
      <c r="K84" s="2">
        <v>38797</v>
      </c>
      <c r="M84">
        <v>93</v>
      </c>
      <c r="W84">
        <v>0</v>
      </c>
      <c r="X84">
        <v>0</v>
      </c>
      <c r="Y84">
        <v>0</v>
      </c>
      <c r="Z84" t="s">
        <v>54</v>
      </c>
      <c r="AA84">
        <v>168</v>
      </c>
      <c r="AB84">
        <v>59</v>
      </c>
      <c r="AC84" t="s">
        <v>55</v>
      </c>
      <c r="AE84" t="s">
        <v>56</v>
      </c>
      <c r="AH84" t="s">
        <v>61</v>
      </c>
      <c r="AI84">
        <v>999</v>
      </c>
      <c r="AJ84">
        <v>999</v>
      </c>
      <c r="AK84">
        <v>2.6</v>
      </c>
      <c r="AM84">
        <v>3.8379565444870001</v>
      </c>
      <c r="AN84">
        <v>42.377320431999998</v>
      </c>
      <c r="AO84">
        <v>47.955411185000003</v>
      </c>
      <c r="AQ84">
        <v>17.822073459999999</v>
      </c>
    </row>
    <row r="85" spans="1:43" x14ac:dyDescent="0.25">
      <c r="A85" t="s">
        <v>146</v>
      </c>
      <c r="B85" s="2">
        <v>28207</v>
      </c>
      <c r="C85" t="s">
        <v>52</v>
      </c>
      <c r="F85" s="2">
        <v>38799</v>
      </c>
      <c r="G85" t="s">
        <v>53</v>
      </c>
      <c r="H85">
        <v>74.599999999999994</v>
      </c>
      <c r="J85">
        <v>94.551082089874896</v>
      </c>
      <c r="K85" s="2">
        <v>38799</v>
      </c>
      <c r="M85">
        <v>95</v>
      </c>
      <c r="W85">
        <v>0</v>
      </c>
      <c r="X85">
        <v>0</v>
      </c>
      <c r="Y85">
        <v>0</v>
      </c>
      <c r="Z85" t="s">
        <v>54</v>
      </c>
      <c r="AA85">
        <v>169</v>
      </c>
      <c r="AB85">
        <v>67</v>
      </c>
      <c r="AC85" t="s">
        <v>55</v>
      </c>
      <c r="AE85" t="s">
        <v>56</v>
      </c>
      <c r="AH85" t="s">
        <v>57</v>
      </c>
      <c r="AI85">
        <v>999</v>
      </c>
      <c r="AJ85">
        <v>999</v>
      </c>
      <c r="AK85">
        <v>1.6</v>
      </c>
      <c r="AM85">
        <v>4.8113050670740014</v>
      </c>
      <c r="AN85">
        <v>34.171100957999997</v>
      </c>
      <c r="AO85">
        <v>85.185549081999994</v>
      </c>
      <c r="AQ85">
        <v>20.637109992999999</v>
      </c>
    </row>
    <row r="86" spans="1:43" x14ac:dyDescent="0.25">
      <c r="A86" t="s">
        <v>147</v>
      </c>
      <c r="B86" s="2">
        <v>26727</v>
      </c>
      <c r="C86" t="s">
        <v>52</v>
      </c>
      <c r="F86" s="2">
        <v>38804</v>
      </c>
      <c r="G86" t="s">
        <v>53</v>
      </c>
      <c r="H86">
        <v>53</v>
      </c>
      <c r="J86">
        <v>83.424054700145803</v>
      </c>
      <c r="K86" s="2">
        <v>38804</v>
      </c>
      <c r="M86">
        <v>83</v>
      </c>
      <c r="W86">
        <v>0</v>
      </c>
      <c r="X86">
        <v>0</v>
      </c>
      <c r="Y86">
        <v>0</v>
      </c>
      <c r="Z86" t="s">
        <v>54</v>
      </c>
      <c r="AA86">
        <v>152</v>
      </c>
      <c r="AB86">
        <v>68</v>
      </c>
      <c r="AC86" t="s">
        <v>55</v>
      </c>
      <c r="AE86" t="s">
        <v>56</v>
      </c>
      <c r="AH86" t="s">
        <v>57</v>
      </c>
      <c r="AI86">
        <v>999</v>
      </c>
      <c r="AJ86">
        <v>999</v>
      </c>
      <c r="AK86">
        <v>1.4</v>
      </c>
      <c r="AM86">
        <v>1.509362742173</v>
      </c>
      <c r="AN86">
        <v>40.945814188</v>
      </c>
      <c r="AO86">
        <v>32.890384900000001</v>
      </c>
      <c r="AQ86">
        <v>27.151032219000001</v>
      </c>
    </row>
    <row r="87" spans="1:43" x14ac:dyDescent="0.25">
      <c r="A87" t="s">
        <v>148</v>
      </c>
      <c r="B87" s="2">
        <v>31137</v>
      </c>
      <c r="C87" t="s">
        <v>52</v>
      </c>
      <c r="F87" s="2">
        <v>38805</v>
      </c>
      <c r="G87" t="s">
        <v>53</v>
      </c>
      <c r="H87">
        <v>67.8</v>
      </c>
      <c r="J87">
        <v>91.246200053427174</v>
      </c>
      <c r="K87" s="2">
        <v>38805</v>
      </c>
      <c r="M87">
        <v>91</v>
      </c>
      <c r="W87">
        <v>0</v>
      </c>
      <c r="X87">
        <v>0</v>
      </c>
      <c r="Y87">
        <v>0</v>
      </c>
      <c r="Z87" t="s">
        <v>63</v>
      </c>
      <c r="AA87">
        <v>164</v>
      </c>
      <c r="AB87">
        <v>97</v>
      </c>
      <c r="AC87" t="s">
        <v>55</v>
      </c>
      <c r="AE87" t="s">
        <v>56</v>
      </c>
      <c r="AH87" t="s">
        <v>61</v>
      </c>
      <c r="AI87">
        <v>999</v>
      </c>
      <c r="AJ87">
        <v>999</v>
      </c>
      <c r="AK87">
        <v>1.8</v>
      </c>
      <c r="AM87">
        <v>9.4738617463190007</v>
      </c>
      <c r="AN87">
        <v>34.102026623999997</v>
      </c>
      <c r="AO87">
        <v>81.342753707</v>
      </c>
      <c r="AQ87">
        <v>26.183388458</v>
      </c>
    </row>
    <row r="88" spans="1:43" x14ac:dyDescent="0.25">
      <c r="A88" t="s">
        <v>149</v>
      </c>
      <c r="B88" s="2">
        <v>27458</v>
      </c>
      <c r="C88" t="s">
        <v>52</v>
      </c>
      <c r="F88" s="2">
        <v>38806</v>
      </c>
      <c r="G88" t="s">
        <v>53</v>
      </c>
      <c r="H88">
        <v>70.5</v>
      </c>
      <c r="J88">
        <v>92.57742520518832</v>
      </c>
      <c r="K88" s="2">
        <v>38806</v>
      </c>
      <c r="M88">
        <v>92</v>
      </c>
      <c r="W88">
        <v>0</v>
      </c>
      <c r="X88">
        <v>0</v>
      </c>
      <c r="Y88">
        <v>0</v>
      </c>
      <c r="Z88" t="s">
        <v>54</v>
      </c>
      <c r="AA88">
        <v>164</v>
      </c>
      <c r="AB88">
        <v>67</v>
      </c>
      <c r="AC88" t="s">
        <v>55</v>
      </c>
      <c r="AE88" t="s">
        <v>56</v>
      </c>
      <c r="AH88" t="s">
        <v>57</v>
      </c>
      <c r="AI88">
        <v>999</v>
      </c>
      <c r="AJ88">
        <v>999</v>
      </c>
      <c r="AK88">
        <v>1.9</v>
      </c>
      <c r="AM88">
        <v>5.6803562700800008</v>
      </c>
      <c r="AN88">
        <v>76.866129710999999</v>
      </c>
      <c r="AO88">
        <v>40.992836691000001</v>
      </c>
      <c r="AQ88">
        <v>24.330281977999999</v>
      </c>
    </row>
    <row r="89" spans="1:43" x14ac:dyDescent="0.25">
      <c r="A89" t="s">
        <v>150</v>
      </c>
      <c r="B89" s="2">
        <v>27018</v>
      </c>
      <c r="C89" t="s">
        <v>52</v>
      </c>
      <c r="F89" s="2">
        <v>38818</v>
      </c>
      <c r="G89" t="s">
        <v>53</v>
      </c>
      <c r="H89">
        <v>64.900000000000006</v>
      </c>
      <c r="J89">
        <v>89.786489948491806</v>
      </c>
      <c r="K89" s="2">
        <v>38806</v>
      </c>
      <c r="M89">
        <v>78</v>
      </c>
      <c r="W89">
        <v>0</v>
      </c>
      <c r="X89">
        <v>0</v>
      </c>
      <c r="Y89">
        <v>0</v>
      </c>
      <c r="Z89" t="s">
        <v>54</v>
      </c>
      <c r="AA89">
        <v>152.4</v>
      </c>
      <c r="AB89">
        <v>51</v>
      </c>
      <c r="AC89" t="s">
        <v>55</v>
      </c>
      <c r="AE89" t="s">
        <v>56</v>
      </c>
      <c r="AH89" t="s">
        <v>57</v>
      </c>
      <c r="AI89">
        <v>999</v>
      </c>
      <c r="AJ89">
        <v>999</v>
      </c>
      <c r="AK89">
        <v>2.2000000000000002</v>
      </c>
      <c r="AM89">
        <v>0.70930684485999995</v>
      </c>
      <c r="AN89">
        <v>38.346354431000002</v>
      </c>
      <c r="AO89">
        <v>19.598231101</v>
      </c>
      <c r="AQ89">
        <v>19.442288453</v>
      </c>
    </row>
    <row r="90" spans="1:43" x14ac:dyDescent="0.25">
      <c r="A90" t="s">
        <v>151</v>
      </c>
      <c r="B90" s="2">
        <v>27193</v>
      </c>
      <c r="C90" t="s">
        <v>52</v>
      </c>
      <c r="F90" s="2">
        <v>38807</v>
      </c>
      <c r="G90" t="s">
        <v>53</v>
      </c>
      <c r="H90">
        <v>52.4</v>
      </c>
      <c r="J90">
        <v>83.085202077957746</v>
      </c>
      <c r="K90" s="2">
        <v>38807</v>
      </c>
      <c r="M90">
        <v>83</v>
      </c>
      <c r="W90">
        <v>0</v>
      </c>
      <c r="X90">
        <v>0</v>
      </c>
      <c r="Y90">
        <v>0</v>
      </c>
      <c r="Z90" t="s">
        <v>54</v>
      </c>
      <c r="AA90">
        <v>157</v>
      </c>
      <c r="AB90">
        <v>60</v>
      </c>
      <c r="AC90" t="s">
        <v>55</v>
      </c>
      <c r="AE90" t="s">
        <v>56</v>
      </c>
      <c r="AH90" t="s">
        <v>61</v>
      </c>
      <c r="AI90">
        <v>999</v>
      </c>
      <c r="AJ90">
        <v>999</v>
      </c>
      <c r="AK90">
        <v>1.7</v>
      </c>
      <c r="AM90">
        <v>2.9403506206990002</v>
      </c>
      <c r="AN90">
        <v>36.299938136999998</v>
      </c>
      <c r="AO90">
        <v>33.500229525000002</v>
      </c>
      <c r="AQ90">
        <v>14.882789236000001</v>
      </c>
    </row>
    <row r="91" spans="1:43" x14ac:dyDescent="0.25">
      <c r="A91" t="s">
        <v>152</v>
      </c>
      <c r="B91" s="2">
        <v>26434</v>
      </c>
      <c r="C91" t="s">
        <v>52</v>
      </c>
      <c r="F91" s="2">
        <v>38810</v>
      </c>
      <c r="G91" t="s">
        <v>53</v>
      </c>
      <c r="H91">
        <v>63.4</v>
      </c>
      <c r="J91">
        <v>89.018662738971756</v>
      </c>
      <c r="K91" s="2">
        <v>38810</v>
      </c>
      <c r="M91">
        <v>89</v>
      </c>
      <c r="W91">
        <v>0</v>
      </c>
      <c r="X91">
        <v>0</v>
      </c>
      <c r="Y91">
        <v>0</v>
      </c>
      <c r="Z91" t="s">
        <v>54</v>
      </c>
      <c r="AA91">
        <v>172</v>
      </c>
      <c r="AB91">
        <v>87</v>
      </c>
      <c r="AC91" t="s">
        <v>55</v>
      </c>
      <c r="AE91" t="s">
        <v>56</v>
      </c>
      <c r="AH91" t="s">
        <v>57</v>
      </c>
      <c r="AI91">
        <v>999</v>
      </c>
      <c r="AJ91">
        <v>999</v>
      </c>
      <c r="AK91">
        <v>1.7</v>
      </c>
      <c r="AM91">
        <v>2.8176663524290002</v>
      </c>
      <c r="AN91">
        <v>93.410668243999993</v>
      </c>
      <c r="AO91">
        <v>29.504459213000001</v>
      </c>
      <c r="AQ91">
        <v>10.078349016000001</v>
      </c>
    </row>
    <row r="92" spans="1:43" x14ac:dyDescent="0.25">
      <c r="A92" t="s">
        <v>153</v>
      </c>
      <c r="B92" s="2">
        <v>29762</v>
      </c>
      <c r="C92" t="s">
        <v>52</v>
      </c>
      <c r="F92" s="2">
        <v>38810</v>
      </c>
      <c r="G92" t="s">
        <v>53</v>
      </c>
      <c r="H92">
        <v>53.4</v>
      </c>
      <c r="J92">
        <v>83.648891860273906</v>
      </c>
      <c r="K92" s="2">
        <v>38810</v>
      </c>
      <c r="M92">
        <v>83</v>
      </c>
      <c r="W92">
        <v>0</v>
      </c>
      <c r="X92">
        <v>0</v>
      </c>
      <c r="Y92">
        <v>0</v>
      </c>
      <c r="Z92" t="s">
        <v>54</v>
      </c>
      <c r="AA92">
        <v>162</v>
      </c>
      <c r="AB92">
        <v>75</v>
      </c>
      <c r="AC92" t="s">
        <v>66</v>
      </c>
      <c r="AE92" t="s">
        <v>56</v>
      </c>
      <c r="AH92" t="s">
        <v>57</v>
      </c>
      <c r="AI92">
        <v>999</v>
      </c>
      <c r="AJ92">
        <v>999</v>
      </c>
      <c r="AK92">
        <v>1.3</v>
      </c>
      <c r="AM92">
        <v>0.97207144104099996</v>
      </c>
      <c r="AN92">
        <v>59.752905943000002</v>
      </c>
      <c r="AO92">
        <v>45.873069944000001</v>
      </c>
      <c r="AQ92">
        <v>15.658595291999999</v>
      </c>
    </row>
    <row r="93" spans="1:43" x14ac:dyDescent="0.25">
      <c r="A93" t="s">
        <v>154</v>
      </c>
      <c r="B93" s="2">
        <v>25423</v>
      </c>
      <c r="C93" t="s">
        <v>52</v>
      </c>
      <c r="F93" s="2">
        <v>38811</v>
      </c>
      <c r="G93" t="s">
        <v>53</v>
      </c>
      <c r="H93">
        <v>49.8</v>
      </c>
      <c r="J93">
        <v>81.593915221754571</v>
      </c>
      <c r="K93" s="2">
        <v>38811</v>
      </c>
      <c r="M93">
        <v>82</v>
      </c>
      <c r="W93">
        <v>0</v>
      </c>
      <c r="X93">
        <v>0</v>
      </c>
      <c r="Y93">
        <v>0</v>
      </c>
      <c r="Z93" t="s">
        <v>54</v>
      </c>
      <c r="AA93">
        <v>162</v>
      </c>
      <c r="AB93">
        <v>66</v>
      </c>
      <c r="AC93" t="s">
        <v>55</v>
      </c>
      <c r="AE93" t="s">
        <v>56</v>
      </c>
      <c r="AH93" t="s">
        <v>57</v>
      </c>
      <c r="AI93">
        <v>999</v>
      </c>
      <c r="AJ93">
        <v>999</v>
      </c>
      <c r="AK93">
        <v>1.5</v>
      </c>
      <c r="AM93">
        <v>10.376262193365999</v>
      </c>
      <c r="AN93">
        <v>174.817638179</v>
      </c>
      <c r="AO93">
        <v>62.666850113000002</v>
      </c>
      <c r="AQ93">
        <v>10.570272936</v>
      </c>
    </row>
    <row r="94" spans="1:43" x14ac:dyDescent="0.25">
      <c r="A94" t="s">
        <v>155</v>
      </c>
      <c r="B94" s="2">
        <v>22652</v>
      </c>
      <c r="C94" t="s">
        <v>52</v>
      </c>
      <c r="F94" s="2">
        <v>38811</v>
      </c>
      <c r="G94" t="s">
        <v>53</v>
      </c>
      <c r="H94">
        <v>64.400000000000006</v>
      </c>
      <c r="J94">
        <v>89.531543069225961</v>
      </c>
      <c r="K94" s="2">
        <v>38811</v>
      </c>
      <c r="M94">
        <v>90</v>
      </c>
      <c r="W94">
        <v>0</v>
      </c>
      <c r="X94">
        <v>0</v>
      </c>
      <c r="Y94">
        <v>0</v>
      </c>
      <c r="Z94" t="s">
        <v>54</v>
      </c>
      <c r="AA94">
        <v>157</v>
      </c>
      <c r="AB94">
        <v>66</v>
      </c>
      <c r="AC94" t="s">
        <v>55</v>
      </c>
      <c r="AE94" t="s">
        <v>56</v>
      </c>
      <c r="AH94" t="s">
        <v>61</v>
      </c>
      <c r="AI94">
        <v>999</v>
      </c>
      <c r="AJ94">
        <v>999</v>
      </c>
      <c r="AK94">
        <v>1.5</v>
      </c>
      <c r="AM94">
        <v>14.07296345418</v>
      </c>
      <c r="AN94">
        <v>79.853585546000005</v>
      </c>
      <c r="AO94">
        <v>69.567705215999993</v>
      </c>
      <c r="AQ94">
        <v>23.535629987</v>
      </c>
    </row>
    <row r="95" spans="1:43" x14ac:dyDescent="0.25">
      <c r="A95" t="s">
        <v>156</v>
      </c>
      <c r="B95" s="2">
        <v>30419</v>
      </c>
      <c r="C95" t="s">
        <v>52</v>
      </c>
      <c r="F95" s="2">
        <v>38812</v>
      </c>
      <c r="G95" t="s">
        <v>53</v>
      </c>
      <c r="H95">
        <v>59.4</v>
      </c>
      <c r="J95">
        <v>86.925530934166531</v>
      </c>
      <c r="K95" s="2">
        <v>38812</v>
      </c>
      <c r="M95">
        <v>87</v>
      </c>
      <c r="W95">
        <v>0</v>
      </c>
      <c r="X95">
        <v>0</v>
      </c>
      <c r="Y95">
        <v>0</v>
      </c>
      <c r="Z95" t="s">
        <v>54</v>
      </c>
      <c r="AA95">
        <v>157.5</v>
      </c>
      <c r="AB95">
        <v>53</v>
      </c>
      <c r="AC95" t="s">
        <v>55</v>
      </c>
      <c r="AE95" t="s">
        <v>56</v>
      </c>
      <c r="AH95" t="s">
        <v>61</v>
      </c>
      <c r="AI95">
        <v>999</v>
      </c>
      <c r="AJ95">
        <v>999</v>
      </c>
      <c r="AK95">
        <v>1.4</v>
      </c>
      <c r="AM95">
        <v>2.8290560505690001</v>
      </c>
      <c r="AN95">
        <v>72.865218397999996</v>
      </c>
      <c r="AO95">
        <v>41.697549256999999</v>
      </c>
      <c r="AQ95">
        <v>20.562627178</v>
      </c>
    </row>
    <row r="96" spans="1:43" x14ac:dyDescent="0.25">
      <c r="A96" t="s">
        <v>157</v>
      </c>
      <c r="B96" s="2">
        <v>28455</v>
      </c>
      <c r="C96" t="s">
        <v>52</v>
      </c>
      <c r="F96" s="2">
        <v>38813</v>
      </c>
      <c r="G96" t="s">
        <v>53</v>
      </c>
      <c r="H96">
        <v>58.8</v>
      </c>
      <c r="J96">
        <v>86.605551506308075</v>
      </c>
      <c r="K96" s="2">
        <v>38813</v>
      </c>
      <c r="M96">
        <v>87</v>
      </c>
      <c r="W96">
        <v>0</v>
      </c>
      <c r="X96">
        <v>0</v>
      </c>
      <c r="Y96">
        <v>0</v>
      </c>
      <c r="Z96" t="s">
        <v>54</v>
      </c>
      <c r="AA96">
        <v>168</v>
      </c>
      <c r="AB96">
        <v>74</v>
      </c>
      <c r="AC96" t="s">
        <v>55</v>
      </c>
      <c r="AE96" t="s">
        <v>56</v>
      </c>
      <c r="AH96" t="s">
        <v>61</v>
      </c>
      <c r="AI96">
        <v>999</v>
      </c>
      <c r="AJ96">
        <v>999</v>
      </c>
      <c r="AK96">
        <v>2</v>
      </c>
      <c r="AM96">
        <v>3.888888046355</v>
      </c>
      <c r="AN96">
        <v>44.450496047000001</v>
      </c>
      <c r="AO96">
        <v>37.840182560000002</v>
      </c>
      <c r="AQ96">
        <v>14.02204117</v>
      </c>
    </row>
    <row r="97" spans="1:43" x14ac:dyDescent="0.25">
      <c r="A97" t="s">
        <v>158</v>
      </c>
      <c r="B97" s="2">
        <v>26782</v>
      </c>
      <c r="C97" t="s">
        <v>52</v>
      </c>
      <c r="F97" s="2">
        <v>38814</v>
      </c>
      <c r="G97" t="s">
        <v>53</v>
      </c>
      <c r="H97">
        <v>54.9</v>
      </c>
      <c r="J97">
        <v>84.484621090376322</v>
      </c>
      <c r="K97" s="2">
        <v>38814</v>
      </c>
      <c r="M97">
        <v>85</v>
      </c>
      <c r="W97">
        <v>0</v>
      </c>
      <c r="X97">
        <v>0</v>
      </c>
      <c r="Y97">
        <v>0</v>
      </c>
      <c r="Z97" t="s">
        <v>159</v>
      </c>
      <c r="AA97">
        <v>160</v>
      </c>
      <c r="AB97">
        <v>61</v>
      </c>
      <c r="AC97" t="s">
        <v>66</v>
      </c>
      <c r="AE97" t="s">
        <v>56</v>
      </c>
      <c r="AH97" t="s">
        <v>61</v>
      </c>
      <c r="AI97">
        <v>999</v>
      </c>
      <c r="AJ97">
        <v>999</v>
      </c>
      <c r="AK97">
        <v>1.3</v>
      </c>
      <c r="AM97">
        <v>7.7388494421570009</v>
      </c>
      <c r="AN97">
        <v>218.19013430199999</v>
      </c>
      <c r="AO97">
        <v>76.713305926000004</v>
      </c>
      <c r="AQ97">
        <v>15.563154429000001</v>
      </c>
    </row>
    <row r="98" spans="1:43" x14ac:dyDescent="0.25">
      <c r="A98" t="s">
        <v>160</v>
      </c>
      <c r="B98" s="2">
        <v>24133</v>
      </c>
      <c r="C98" t="s">
        <v>52</v>
      </c>
      <c r="F98" s="2">
        <v>38814</v>
      </c>
      <c r="G98" t="s">
        <v>53</v>
      </c>
      <c r="H98">
        <v>59.7</v>
      </c>
      <c r="J98">
        <v>87.084914619669391</v>
      </c>
      <c r="K98" s="2">
        <v>38814</v>
      </c>
      <c r="M98">
        <v>87</v>
      </c>
      <c r="W98">
        <v>0</v>
      </c>
      <c r="X98">
        <v>0</v>
      </c>
      <c r="Y98">
        <v>0</v>
      </c>
      <c r="Z98" t="s">
        <v>54</v>
      </c>
      <c r="AA98">
        <v>165.1</v>
      </c>
      <c r="AB98">
        <v>60</v>
      </c>
      <c r="AC98" t="s">
        <v>55</v>
      </c>
      <c r="AE98" t="s">
        <v>56</v>
      </c>
      <c r="AH98" t="s">
        <v>61</v>
      </c>
      <c r="AI98">
        <v>999</v>
      </c>
      <c r="AJ98">
        <v>999</v>
      </c>
      <c r="AK98">
        <v>1.9</v>
      </c>
      <c r="AM98">
        <v>6.6680196371310014</v>
      </c>
      <c r="AN98">
        <v>36.857754143999998</v>
      </c>
      <c r="AO98">
        <v>25.218919261</v>
      </c>
      <c r="AQ98">
        <v>26.833138509000001</v>
      </c>
    </row>
    <row r="99" spans="1:43" x14ac:dyDescent="0.25">
      <c r="A99" t="s">
        <v>161</v>
      </c>
      <c r="B99" s="2">
        <v>27122</v>
      </c>
      <c r="C99" t="s">
        <v>52</v>
      </c>
      <c r="F99" s="2">
        <v>38814</v>
      </c>
      <c r="G99" t="s">
        <v>53</v>
      </c>
      <c r="H99">
        <v>50.8</v>
      </c>
      <c r="J99">
        <v>82.1719906645761</v>
      </c>
      <c r="K99" s="2">
        <v>38814</v>
      </c>
      <c r="M99">
        <v>82</v>
      </c>
      <c r="W99">
        <v>0</v>
      </c>
      <c r="X99">
        <v>0</v>
      </c>
      <c r="Y99">
        <v>0</v>
      </c>
      <c r="Z99" t="s">
        <v>54</v>
      </c>
      <c r="AA99">
        <v>161</v>
      </c>
      <c r="AB99">
        <v>55</v>
      </c>
      <c r="AC99" t="s">
        <v>55</v>
      </c>
      <c r="AE99" t="s">
        <v>56</v>
      </c>
      <c r="AH99" t="s">
        <v>57</v>
      </c>
      <c r="AI99">
        <v>999</v>
      </c>
      <c r="AJ99">
        <v>999</v>
      </c>
      <c r="AK99">
        <v>1.5</v>
      </c>
      <c r="AM99">
        <v>2.451400345198</v>
      </c>
      <c r="AN99">
        <v>23.604860519999999</v>
      </c>
      <c r="AO99">
        <v>26.955517961999998</v>
      </c>
      <c r="AQ99">
        <v>10.519217051</v>
      </c>
    </row>
    <row r="100" spans="1:43" x14ac:dyDescent="0.25">
      <c r="A100" t="s">
        <v>162</v>
      </c>
      <c r="B100" s="2">
        <v>23935</v>
      </c>
      <c r="C100" t="s">
        <v>52</v>
      </c>
      <c r="F100" s="2">
        <v>38814</v>
      </c>
      <c r="G100" t="s">
        <v>53</v>
      </c>
      <c r="H100">
        <v>50.6</v>
      </c>
      <c r="J100">
        <v>82.056833920836127</v>
      </c>
      <c r="K100" s="2">
        <v>38814</v>
      </c>
      <c r="M100">
        <v>82</v>
      </c>
      <c r="W100">
        <v>0</v>
      </c>
      <c r="X100">
        <v>0</v>
      </c>
      <c r="Y100">
        <v>0</v>
      </c>
      <c r="Z100" t="s">
        <v>54</v>
      </c>
      <c r="AA100">
        <v>171</v>
      </c>
      <c r="AB100">
        <v>84</v>
      </c>
      <c r="AC100" t="s">
        <v>55</v>
      </c>
      <c r="AE100" t="s">
        <v>56</v>
      </c>
      <c r="AH100" t="s">
        <v>61</v>
      </c>
      <c r="AI100">
        <v>999</v>
      </c>
      <c r="AJ100">
        <v>999</v>
      </c>
      <c r="AK100">
        <v>1.4</v>
      </c>
      <c r="AM100">
        <v>1.4684286887319999</v>
      </c>
      <c r="AN100">
        <v>39.687040254999999</v>
      </c>
      <c r="AO100">
        <v>55.017432202000002</v>
      </c>
      <c r="AQ100">
        <v>6.7575109519999996</v>
      </c>
    </row>
    <row r="101" spans="1:43" x14ac:dyDescent="0.25">
      <c r="A101" t="s">
        <v>163</v>
      </c>
      <c r="B101" s="2">
        <v>27275</v>
      </c>
      <c r="C101" t="s">
        <v>52</v>
      </c>
      <c r="F101" s="2">
        <v>38814</v>
      </c>
      <c r="G101" t="s">
        <v>53</v>
      </c>
      <c r="H101">
        <v>47.5</v>
      </c>
      <c r="J101">
        <v>80.241905226067175</v>
      </c>
      <c r="K101" s="2">
        <v>38814</v>
      </c>
      <c r="M101">
        <v>81</v>
      </c>
      <c r="W101">
        <v>0</v>
      </c>
      <c r="X101">
        <v>0</v>
      </c>
      <c r="Y101">
        <v>0</v>
      </c>
      <c r="Z101" t="s">
        <v>159</v>
      </c>
      <c r="AA101">
        <v>159</v>
      </c>
      <c r="AB101">
        <v>59</v>
      </c>
      <c r="AC101" t="s">
        <v>55</v>
      </c>
      <c r="AE101" t="s">
        <v>56</v>
      </c>
      <c r="AH101" t="s">
        <v>61</v>
      </c>
      <c r="AI101">
        <v>999</v>
      </c>
      <c r="AJ101">
        <v>999</v>
      </c>
      <c r="AK101">
        <v>1.6</v>
      </c>
      <c r="AM101">
        <v>4.4218170493589994</v>
      </c>
      <c r="AN101">
        <v>55.206854426</v>
      </c>
      <c r="AO101">
        <v>39.126043961999997</v>
      </c>
      <c r="AQ101">
        <v>14.566803903</v>
      </c>
    </row>
    <row r="102" spans="1:43" x14ac:dyDescent="0.25">
      <c r="A102" t="s">
        <v>164</v>
      </c>
      <c r="B102" s="2">
        <v>26913</v>
      </c>
      <c r="C102" t="s">
        <v>52</v>
      </c>
      <c r="F102" s="2">
        <v>38817</v>
      </c>
      <c r="G102" t="s">
        <v>53</v>
      </c>
      <c r="H102">
        <v>55.6</v>
      </c>
      <c r="J102">
        <v>84.870718800720681</v>
      </c>
      <c r="K102" s="2">
        <v>38817</v>
      </c>
      <c r="M102">
        <v>85</v>
      </c>
      <c r="W102">
        <v>0</v>
      </c>
      <c r="X102">
        <v>0</v>
      </c>
      <c r="Y102">
        <v>0</v>
      </c>
      <c r="Z102" t="s">
        <v>54</v>
      </c>
      <c r="AA102">
        <v>161</v>
      </c>
      <c r="AB102">
        <v>70</v>
      </c>
      <c r="AC102" t="s">
        <v>55</v>
      </c>
      <c r="AE102" t="s">
        <v>56</v>
      </c>
      <c r="AH102" t="s">
        <v>61</v>
      </c>
      <c r="AI102">
        <v>999</v>
      </c>
      <c r="AJ102">
        <v>999</v>
      </c>
      <c r="AK102">
        <v>1.2</v>
      </c>
      <c r="AM102">
        <v>6.0217514817040003</v>
      </c>
      <c r="AN102">
        <v>40.036964380000001</v>
      </c>
      <c r="AO102">
        <v>52.371818204</v>
      </c>
      <c r="AQ102">
        <v>15.625803291</v>
      </c>
    </row>
    <row r="103" spans="1:43" x14ac:dyDescent="0.25">
      <c r="A103" t="s">
        <v>165</v>
      </c>
      <c r="B103" s="2">
        <v>25458</v>
      </c>
      <c r="C103" t="s">
        <v>52</v>
      </c>
      <c r="F103" s="2">
        <v>38818</v>
      </c>
      <c r="G103" t="s">
        <v>53</v>
      </c>
      <c r="H103">
        <v>63</v>
      </c>
      <c r="J103">
        <v>88.812378928739221</v>
      </c>
      <c r="K103" s="2">
        <v>38818</v>
      </c>
      <c r="M103">
        <v>89</v>
      </c>
      <c r="W103">
        <v>0</v>
      </c>
      <c r="X103">
        <v>0</v>
      </c>
      <c r="Y103">
        <v>0</v>
      </c>
      <c r="Z103" t="s">
        <v>54</v>
      </c>
      <c r="AA103">
        <v>167</v>
      </c>
      <c r="AB103">
        <v>72</v>
      </c>
      <c r="AC103" t="s">
        <v>55</v>
      </c>
      <c r="AE103" t="s">
        <v>56</v>
      </c>
      <c r="AH103" t="s">
        <v>57</v>
      </c>
      <c r="AI103">
        <v>999</v>
      </c>
      <c r="AJ103">
        <v>999</v>
      </c>
      <c r="AK103">
        <v>1.6</v>
      </c>
      <c r="AM103">
        <v>2.8816336903700002</v>
      </c>
      <c r="AN103">
        <v>45.079079428</v>
      </c>
      <c r="AO103">
        <v>49.181750549999997</v>
      </c>
      <c r="AQ103">
        <v>14.775869055999999</v>
      </c>
    </row>
    <row r="104" spans="1:43" x14ac:dyDescent="0.25">
      <c r="A104" t="s">
        <v>166</v>
      </c>
      <c r="B104" s="2">
        <v>27403</v>
      </c>
      <c r="C104" t="s">
        <v>52</v>
      </c>
      <c r="F104" s="2">
        <v>38818</v>
      </c>
      <c r="G104" t="s">
        <v>53</v>
      </c>
      <c r="H104">
        <v>75.599999999999994</v>
      </c>
      <c r="J104">
        <v>95.024174070738752</v>
      </c>
      <c r="K104" s="2">
        <v>38818</v>
      </c>
      <c r="M104">
        <v>95</v>
      </c>
      <c r="W104">
        <v>0</v>
      </c>
      <c r="X104">
        <v>0</v>
      </c>
      <c r="Y104">
        <v>0</v>
      </c>
      <c r="Z104" t="s">
        <v>54</v>
      </c>
      <c r="AA104">
        <v>157.5</v>
      </c>
      <c r="AB104">
        <v>59.302437500000003</v>
      </c>
      <c r="AC104" t="s">
        <v>55</v>
      </c>
      <c r="AE104" t="s">
        <v>56</v>
      </c>
      <c r="AH104" t="s">
        <v>61</v>
      </c>
      <c r="AI104">
        <v>999</v>
      </c>
      <c r="AJ104">
        <v>999</v>
      </c>
      <c r="AK104">
        <v>2.9</v>
      </c>
      <c r="AM104">
        <v>8.6400014241259999</v>
      </c>
      <c r="AN104">
        <v>15.130555981000001</v>
      </c>
      <c r="AO104">
        <v>27.110845438999998</v>
      </c>
      <c r="AQ104">
        <v>21.248709619</v>
      </c>
    </row>
    <row r="105" spans="1:43" x14ac:dyDescent="0.25">
      <c r="A105" t="s">
        <v>167</v>
      </c>
      <c r="B105" s="2">
        <v>25338</v>
      </c>
      <c r="C105" t="s">
        <v>52</v>
      </c>
      <c r="F105" s="2">
        <v>38819</v>
      </c>
      <c r="G105" t="s">
        <v>53</v>
      </c>
      <c r="H105">
        <v>64</v>
      </c>
      <c r="J105">
        <v>89.32687214396735</v>
      </c>
      <c r="K105" s="2">
        <v>38819</v>
      </c>
      <c r="M105">
        <v>90</v>
      </c>
      <c r="W105">
        <v>0</v>
      </c>
      <c r="X105">
        <v>0</v>
      </c>
      <c r="Y105">
        <v>0</v>
      </c>
      <c r="Z105" t="s">
        <v>54</v>
      </c>
      <c r="AA105">
        <v>156</v>
      </c>
      <c r="AB105">
        <v>86</v>
      </c>
      <c r="AC105" t="s">
        <v>55</v>
      </c>
      <c r="AE105" t="s">
        <v>56</v>
      </c>
      <c r="AH105" t="s">
        <v>61</v>
      </c>
      <c r="AI105">
        <v>999</v>
      </c>
      <c r="AJ105">
        <v>999</v>
      </c>
      <c r="AK105">
        <v>2.2999999999999998</v>
      </c>
      <c r="AM105">
        <v>3.6381378666900002</v>
      </c>
      <c r="AN105">
        <v>34.537866610000002</v>
      </c>
      <c r="AO105">
        <v>68.362969441000004</v>
      </c>
      <c r="AQ105">
        <v>15.975649912</v>
      </c>
    </row>
    <row r="106" spans="1:43" x14ac:dyDescent="0.25">
      <c r="A106" t="s">
        <v>168</v>
      </c>
      <c r="B106" s="2">
        <v>30520</v>
      </c>
      <c r="C106" t="s">
        <v>52</v>
      </c>
      <c r="F106" s="2">
        <v>38831</v>
      </c>
      <c r="G106" t="s">
        <v>53</v>
      </c>
      <c r="H106">
        <v>64.5</v>
      </c>
      <c r="J106">
        <v>89.582611406807544</v>
      </c>
      <c r="K106" s="2">
        <v>38819</v>
      </c>
      <c r="M106">
        <v>78</v>
      </c>
      <c r="W106">
        <v>0</v>
      </c>
      <c r="X106">
        <v>0</v>
      </c>
      <c r="Y106">
        <v>0</v>
      </c>
      <c r="Z106" t="s">
        <v>63</v>
      </c>
      <c r="AA106">
        <v>186</v>
      </c>
      <c r="AB106">
        <v>85</v>
      </c>
      <c r="AC106" t="s">
        <v>55</v>
      </c>
      <c r="AE106" t="s">
        <v>56</v>
      </c>
      <c r="AH106" t="s">
        <v>57</v>
      </c>
      <c r="AI106">
        <v>999</v>
      </c>
      <c r="AJ106">
        <v>999</v>
      </c>
      <c r="AK106">
        <v>1.7</v>
      </c>
      <c r="AM106">
        <v>3.1994730806309999</v>
      </c>
      <c r="AN106">
        <v>30.981830098</v>
      </c>
      <c r="AO106">
        <v>48.218009412999997</v>
      </c>
      <c r="AQ106">
        <v>9.227318533</v>
      </c>
    </row>
    <row r="107" spans="1:43" x14ac:dyDescent="0.25">
      <c r="A107" t="s">
        <v>169</v>
      </c>
      <c r="B107" s="2">
        <v>23555</v>
      </c>
      <c r="C107" t="s">
        <v>52</v>
      </c>
      <c r="F107" s="2">
        <v>38825</v>
      </c>
      <c r="G107" t="s">
        <v>53</v>
      </c>
      <c r="H107">
        <v>70.099999999999994</v>
      </c>
      <c r="J107">
        <v>92.381835533835513</v>
      </c>
      <c r="K107" s="2">
        <v>38825</v>
      </c>
      <c r="M107">
        <v>92</v>
      </c>
      <c r="W107">
        <v>0</v>
      </c>
      <c r="X107">
        <v>0</v>
      </c>
      <c r="Y107">
        <v>0</v>
      </c>
      <c r="Z107" t="s">
        <v>54</v>
      </c>
      <c r="AA107">
        <v>162.6</v>
      </c>
      <c r="AB107">
        <v>80</v>
      </c>
      <c r="AC107" t="s">
        <v>55</v>
      </c>
      <c r="AE107" t="s">
        <v>56</v>
      </c>
      <c r="AH107" t="s">
        <v>61</v>
      </c>
      <c r="AI107">
        <v>999</v>
      </c>
      <c r="AJ107">
        <v>999</v>
      </c>
      <c r="AK107">
        <v>1.5</v>
      </c>
      <c r="AM107">
        <v>4.3073215220980003</v>
      </c>
      <c r="AN107">
        <v>21.540548795999999</v>
      </c>
      <c r="AO107">
        <v>29.85655822</v>
      </c>
      <c r="AQ107">
        <v>9.9020468959999999</v>
      </c>
    </row>
    <row r="108" spans="1:43" x14ac:dyDescent="0.25">
      <c r="A108" t="s">
        <v>170</v>
      </c>
      <c r="B108" s="2">
        <v>25118</v>
      </c>
      <c r="C108" t="s">
        <v>52</v>
      </c>
      <c r="F108" s="2">
        <v>38825</v>
      </c>
      <c r="G108" t="s">
        <v>53</v>
      </c>
      <c r="H108">
        <v>70.5</v>
      </c>
      <c r="J108">
        <v>92.57742520518832</v>
      </c>
      <c r="K108" s="2">
        <v>38825</v>
      </c>
      <c r="M108">
        <v>92</v>
      </c>
      <c r="W108">
        <v>0</v>
      </c>
      <c r="X108">
        <v>0</v>
      </c>
      <c r="Y108">
        <v>0</v>
      </c>
      <c r="Z108" t="s">
        <v>54</v>
      </c>
      <c r="AA108">
        <v>172.7</v>
      </c>
      <c r="AB108">
        <v>62</v>
      </c>
      <c r="AC108" t="s">
        <v>55</v>
      </c>
      <c r="AE108" t="s">
        <v>56</v>
      </c>
      <c r="AH108" t="s">
        <v>61</v>
      </c>
      <c r="AI108">
        <v>999</v>
      </c>
      <c r="AJ108">
        <v>999</v>
      </c>
      <c r="AK108">
        <v>2</v>
      </c>
      <c r="AM108">
        <v>14.092721089755999</v>
      </c>
      <c r="AN108">
        <v>21.105334686999999</v>
      </c>
      <c r="AO108">
        <v>68.988602959000005</v>
      </c>
      <c r="AQ108">
        <v>13.546316371</v>
      </c>
    </row>
    <row r="109" spans="1:43" x14ac:dyDescent="0.25">
      <c r="A109" t="s">
        <v>171</v>
      </c>
      <c r="B109" s="2">
        <v>27350</v>
      </c>
      <c r="C109" t="s">
        <v>52</v>
      </c>
      <c r="F109" s="2">
        <v>38828</v>
      </c>
      <c r="G109" t="s">
        <v>53</v>
      </c>
      <c r="H109">
        <v>69</v>
      </c>
      <c r="J109">
        <v>91.841067935483139</v>
      </c>
      <c r="K109" s="2">
        <v>38828</v>
      </c>
      <c r="M109">
        <v>92</v>
      </c>
      <c r="W109">
        <v>0</v>
      </c>
      <c r="X109">
        <v>0</v>
      </c>
      <c r="Y109">
        <v>0</v>
      </c>
      <c r="Z109" t="s">
        <v>54</v>
      </c>
      <c r="AA109">
        <v>162</v>
      </c>
      <c r="AB109">
        <v>59</v>
      </c>
      <c r="AC109" t="s">
        <v>55</v>
      </c>
      <c r="AE109" t="s">
        <v>56</v>
      </c>
      <c r="AH109" t="s">
        <v>57</v>
      </c>
      <c r="AI109">
        <v>999</v>
      </c>
      <c r="AJ109">
        <v>999</v>
      </c>
      <c r="AK109">
        <v>1.7</v>
      </c>
      <c r="AM109">
        <v>10.108606840512</v>
      </c>
      <c r="AN109">
        <v>64.519084093999993</v>
      </c>
      <c r="AO109">
        <v>61.333467134000003</v>
      </c>
      <c r="AQ109">
        <v>13.285252569000001</v>
      </c>
    </row>
    <row r="110" spans="1:43" x14ac:dyDescent="0.25">
      <c r="A110" t="s">
        <v>172</v>
      </c>
      <c r="B110" s="2">
        <v>25049</v>
      </c>
      <c r="C110" t="s">
        <v>52</v>
      </c>
      <c r="F110" s="2">
        <v>38832</v>
      </c>
      <c r="G110" t="s">
        <v>53</v>
      </c>
      <c r="H110">
        <v>56.9</v>
      </c>
      <c r="J110">
        <v>85.5813634443995</v>
      </c>
      <c r="K110" s="2">
        <v>38832</v>
      </c>
      <c r="M110">
        <v>85</v>
      </c>
      <c r="W110">
        <v>0</v>
      </c>
      <c r="X110">
        <v>0</v>
      </c>
      <c r="Y110">
        <v>0</v>
      </c>
      <c r="Z110" t="s">
        <v>63</v>
      </c>
      <c r="AA110">
        <v>163</v>
      </c>
      <c r="AB110">
        <v>58</v>
      </c>
      <c r="AC110" t="s">
        <v>55</v>
      </c>
      <c r="AE110" t="s">
        <v>56</v>
      </c>
      <c r="AH110" t="s">
        <v>61</v>
      </c>
      <c r="AI110">
        <v>999</v>
      </c>
      <c r="AJ110">
        <v>999</v>
      </c>
      <c r="AK110">
        <v>1.7</v>
      </c>
      <c r="AM110">
        <v>7.4154143341390002</v>
      </c>
      <c r="AN110">
        <v>54.674550422000003</v>
      </c>
      <c r="AO110">
        <v>72.263570724999994</v>
      </c>
      <c r="AQ110">
        <v>11.393242709000001</v>
      </c>
    </row>
    <row r="111" spans="1:43" x14ac:dyDescent="0.25">
      <c r="A111" t="s">
        <v>173</v>
      </c>
      <c r="B111" s="2">
        <v>27241</v>
      </c>
      <c r="C111" t="s">
        <v>52</v>
      </c>
      <c r="F111" s="2">
        <v>38833</v>
      </c>
      <c r="G111" t="s">
        <v>53</v>
      </c>
      <c r="H111">
        <v>51.2</v>
      </c>
      <c r="J111">
        <v>82.401626090109346</v>
      </c>
      <c r="K111" s="2">
        <v>38833</v>
      </c>
      <c r="M111">
        <v>83</v>
      </c>
      <c r="W111">
        <v>0</v>
      </c>
      <c r="X111">
        <v>0</v>
      </c>
      <c r="Y111">
        <v>0</v>
      </c>
      <c r="Z111" t="s">
        <v>54</v>
      </c>
      <c r="AA111">
        <v>172</v>
      </c>
      <c r="AB111">
        <v>67</v>
      </c>
      <c r="AC111" t="s">
        <v>55</v>
      </c>
      <c r="AE111" t="s">
        <v>56</v>
      </c>
      <c r="AH111" t="s">
        <v>57</v>
      </c>
      <c r="AI111">
        <v>999</v>
      </c>
      <c r="AJ111">
        <v>999</v>
      </c>
      <c r="AK111">
        <v>1.2</v>
      </c>
      <c r="AM111">
        <v>1.998354294538</v>
      </c>
      <c r="AN111">
        <v>66.325100129999996</v>
      </c>
      <c r="AO111">
        <v>37.179372993999998</v>
      </c>
      <c r="AQ111">
        <v>9.0260904740000001</v>
      </c>
    </row>
    <row r="112" spans="1:43" x14ac:dyDescent="0.25">
      <c r="A112" t="s">
        <v>174</v>
      </c>
      <c r="B112" s="2">
        <v>28881</v>
      </c>
      <c r="C112" t="s">
        <v>52</v>
      </c>
      <c r="F112" s="2">
        <v>38834</v>
      </c>
      <c r="G112" t="s">
        <v>53</v>
      </c>
      <c r="H112">
        <v>50</v>
      </c>
      <c r="J112">
        <v>81.709991397032809</v>
      </c>
      <c r="K112" s="2">
        <v>38834</v>
      </c>
      <c r="M112">
        <v>82</v>
      </c>
      <c r="W112">
        <v>0</v>
      </c>
      <c r="X112">
        <v>0</v>
      </c>
      <c r="Y112">
        <v>0</v>
      </c>
      <c r="Z112" t="s">
        <v>54</v>
      </c>
      <c r="AA112">
        <v>166</v>
      </c>
      <c r="AB112">
        <v>63</v>
      </c>
      <c r="AC112" t="s">
        <v>55</v>
      </c>
      <c r="AE112" t="s">
        <v>56</v>
      </c>
      <c r="AH112" t="s">
        <v>57</v>
      </c>
      <c r="AI112">
        <v>999</v>
      </c>
      <c r="AJ112">
        <v>999</v>
      </c>
      <c r="AK112">
        <v>1.5</v>
      </c>
      <c r="AM112">
        <v>2.758085825452</v>
      </c>
      <c r="AN112">
        <v>91.928446648999994</v>
      </c>
      <c r="AO112">
        <v>31.239038463</v>
      </c>
      <c r="AQ112">
        <v>11.049573504</v>
      </c>
    </row>
    <row r="113" spans="1:43" x14ac:dyDescent="0.25">
      <c r="A113" t="s">
        <v>175</v>
      </c>
      <c r="B113" s="2">
        <v>25001</v>
      </c>
      <c r="C113" t="s">
        <v>52</v>
      </c>
      <c r="F113" s="2">
        <v>38840</v>
      </c>
      <c r="G113" t="s">
        <v>53</v>
      </c>
      <c r="H113">
        <v>74.2</v>
      </c>
      <c r="J113">
        <v>94.360958036555047</v>
      </c>
      <c r="K113" s="2">
        <v>38840</v>
      </c>
      <c r="M113">
        <v>95</v>
      </c>
      <c r="W113">
        <v>0</v>
      </c>
      <c r="X113">
        <v>0</v>
      </c>
      <c r="Y113">
        <v>0</v>
      </c>
      <c r="Z113" t="s">
        <v>63</v>
      </c>
      <c r="AA113">
        <v>162</v>
      </c>
      <c r="AB113">
        <v>64</v>
      </c>
      <c r="AC113" t="s">
        <v>55</v>
      </c>
      <c r="AE113" t="s">
        <v>56</v>
      </c>
      <c r="AH113" t="s">
        <v>61</v>
      </c>
      <c r="AI113">
        <v>999</v>
      </c>
      <c r="AJ113">
        <v>999</v>
      </c>
      <c r="AK113">
        <v>1.4</v>
      </c>
      <c r="AM113">
        <v>15.148193125205999</v>
      </c>
      <c r="AN113">
        <v>87.914962470000006</v>
      </c>
      <c r="AO113">
        <v>168.44918989600001</v>
      </c>
      <c r="AQ113">
        <v>30.319358285</v>
      </c>
    </row>
    <row r="114" spans="1:43" x14ac:dyDescent="0.25">
      <c r="A114" t="s">
        <v>176</v>
      </c>
      <c r="B114" s="2">
        <v>27229</v>
      </c>
      <c r="C114" t="s">
        <v>52</v>
      </c>
      <c r="F114" s="2">
        <v>38842</v>
      </c>
      <c r="G114" t="s">
        <v>53</v>
      </c>
      <c r="H114">
        <v>51</v>
      </c>
      <c r="J114">
        <v>82.286920944052369</v>
      </c>
      <c r="K114" s="2">
        <v>38842</v>
      </c>
      <c r="M114">
        <v>83</v>
      </c>
      <c r="W114">
        <v>0</v>
      </c>
      <c r="X114">
        <v>0</v>
      </c>
      <c r="Y114">
        <v>0</v>
      </c>
      <c r="Z114" t="s">
        <v>54</v>
      </c>
      <c r="AA114">
        <v>172</v>
      </c>
      <c r="AB114">
        <v>71</v>
      </c>
      <c r="AC114" t="s">
        <v>55</v>
      </c>
      <c r="AE114" t="s">
        <v>56</v>
      </c>
      <c r="AH114" t="s">
        <v>57</v>
      </c>
      <c r="AI114">
        <v>999</v>
      </c>
      <c r="AJ114">
        <v>999</v>
      </c>
      <c r="AK114">
        <v>1.3</v>
      </c>
      <c r="AM114">
        <v>2.4406986205479999</v>
      </c>
      <c r="AN114">
        <v>41.032153784999998</v>
      </c>
      <c r="AO114">
        <v>19.818483861000001</v>
      </c>
      <c r="AQ114">
        <v>9.1477360819999998</v>
      </c>
    </row>
    <row r="115" spans="1:43" x14ac:dyDescent="0.25">
      <c r="A115" t="s">
        <v>177</v>
      </c>
      <c r="B115" s="2">
        <v>30222</v>
      </c>
      <c r="C115" t="s">
        <v>52</v>
      </c>
      <c r="F115" s="2">
        <v>38845</v>
      </c>
      <c r="G115" t="s">
        <v>53</v>
      </c>
      <c r="H115">
        <v>56.3</v>
      </c>
      <c r="J115">
        <v>85.254393593942879</v>
      </c>
      <c r="K115" s="2">
        <v>38845</v>
      </c>
      <c r="M115">
        <v>85</v>
      </c>
      <c r="W115">
        <v>0</v>
      </c>
      <c r="X115">
        <v>0</v>
      </c>
      <c r="Y115">
        <v>0</v>
      </c>
      <c r="Z115" t="s">
        <v>54</v>
      </c>
      <c r="AA115">
        <v>164</v>
      </c>
      <c r="AB115">
        <v>65</v>
      </c>
      <c r="AC115" t="s">
        <v>66</v>
      </c>
      <c r="AE115" t="s">
        <v>56</v>
      </c>
      <c r="AH115" t="s">
        <v>57</v>
      </c>
      <c r="AI115">
        <v>999</v>
      </c>
      <c r="AJ115">
        <v>999</v>
      </c>
      <c r="AK115">
        <v>1.8</v>
      </c>
      <c r="AM115">
        <v>0.92114647272900008</v>
      </c>
      <c r="AN115">
        <v>19.213447110000001</v>
      </c>
      <c r="AO115">
        <v>26.695758287</v>
      </c>
      <c r="AQ115">
        <v>12.650074215</v>
      </c>
    </row>
    <row r="116" spans="1:43" x14ac:dyDescent="0.25">
      <c r="A116" t="s">
        <v>178</v>
      </c>
      <c r="B116" s="2">
        <v>26570</v>
      </c>
      <c r="C116" t="s">
        <v>52</v>
      </c>
      <c r="F116" s="2">
        <v>38845</v>
      </c>
      <c r="G116" t="s">
        <v>53</v>
      </c>
      <c r="H116">
        <v>52.9</v>
      </c>
      <c r="J116">
        <v>83.367712965364461</v>
      </c>
      <c r="K116" s="2">
        <v>38845</v>
      </c>
      <c r="M116">
        <v>83</v>
      </c>
      <c r="W116">
        <v>0</v>
      </c>
      <c r="X116">
        <v>0</v>
      </c>
      <c r="Y116">
        <v>0</v>
      </c>
      <c r="Z116" t="s">
        <v>54</v>
      </c>
      <c r="AA116">
        <v>155</v>
      </c>
      <c r="AB116">
        <v>52</v>
      </c>
      <c r="AC116" t="s">
        <v>55</v>
      </c>
      <c r="AE116" t="s">
        <v>56</v>
      </c>
      <c r="AH116" t="s">
        <v>57</v>
      </c>
      <c r="AI116">
        <v>999</v>
      </c>
      <c r="AJ116">
        <v>999</v>
      </c>
      <c r="AK116">
        <v>2</v>
      </c>
      <c r="AM116">
        <v>1.643623300679</v>
      </c>
      <c r="AN116">
        <v>59.907940451999998</v>
      </c>
      <c r="AO116">
        <v>28.124651792000002</v>
      </c>
      <c r="AQ116">
        <v>23.064220533</v>
      </c>
    </row>
    <row r="117" spans="1:43" x14ac:dyDescent="0.25">
      <c r="A117" t="s">
        <v>179</v>
      </c>
      <c r="B117" s="2">
        <v>28388</v>
      </c>
      <c r="C117" t="s">
        <v>52</v>
      </c>
      <c r="F117" s="2">
        <v>38847</v>
      </c>
      <c r="G117" t="s">
        <v>53</v>
      </c>
      <c r="H117">
        <v>67.599999999999994</v>
      </c>
      <c r="J117">
        <v>91.146545091281553</v>
      </c>
      <c r="K117" s="2">
        <v>38847</v>
      </c>
      <c r="M117">
        <v>91</v>
      </c>
      <c r="W117">
        <v>0</v>
      </c>
      <c r="X117">
        <v>0</v>
      </c>
      <c r="Y117">
        <v>0</v>
      </c>
      <c r="Z117" t="s">
        <v>63</v>
      </c>
      <c r="AA117">
        <v>157</v>
      </c>
      <c r="AB117">
        <v>64</v>
      </c>
      <c r="AC117" t="s">
        <v>55</v>
      </c>
      <c r="AE117" t="s">
        <v>56</v>
      </c>
      <c r="AH117" t="s">
        <v>61</v>
      </c>
      <c r="AI117">
        <v>999</v>
      </c>
      <c r="AJ117">
        <v>999</v>
      </c>
      <c r="AK117">
        <v>2.2000000000000002</v>
      </c>
      <c r="AM117">
        <v>10.838294305264</v>
      </c>
      <c r="AN117">
        <v>10.459428875</v>
      </c>
      <c r="AO117">
        <v>92.363480346000003</v>
      </c>
      <c r="AQ117">
        <v>19.541780164999999</v>
      </c>
    </row>
    <row r="118" spans="1:43" x14ac:dyDescent="0.25">
      <c r="A118" t="s">
        <v>180</v>
      </c>
      <c r="B118" s="2">
        <v>24416</v>
      </c>
      <c r="C118" t="s">
        <v>52</v>
      </c>
      <c r="F118" s="2">
        <v>38849</v>
      </c>
      <c r="G118" t="s">
        <v>53</v>
      </c>
      <c r="H118">
        <v>68.2</v>
      </c>
      <c r="J118">
        <v>91.445069998292098</v>
      </c>
      <c r="K118" s="2">
        <v>38849</v>
      </c>
      <c r="M118">
        <v>92</v>
      </c>
      <c r="W118">
        <v>0</v>
      </c>
      <c r="X118">
        <v>0</v>
      </c>
      <c r="Y118">
        <v>0</v>
      </c>
      <c r="Z118" t="s">
        <v>54</v>
      </c>
      <c r="AA118">
        <v>154</v>
      </c>
      <c r="AB118">
        <v>52</v>
      </c>
      <c r="AC118" t="s">
        <v>55</v>
      </c>
      <c r="AE118" t="s">
        <v>56</v>
      </c>
      <c r="AH118" t="s">
        <v>61</v>
      </c>
      <c r="AI118">
        <v>999</v>
      </c>
      <c r="AJ118">
        <v>999</v>
      </c>
      <c r="AK118">
        <v>2.2999999999999998</v>
      </c>
      <c r="AM118">
        <v>4.3992533021010001</v>
      </c>
      <c r="AN118">
        <v>35.486530962000003</v>
      </c>
      <c r="AO118">
        <v>70.503214736999993</v>
      </c>
      <c r="AQ118">
        <v>37.556093554999997</v>
      </c>
    </row>
    <row r="119" spans="1:43" x14ac:dyDescent="0.25">
      <c r="A119" t="s">
        <v>181</v>
      </c>
      <c r="B119" s="2">
        <v>25278</v>
      </c>
      <c r="C119" t="s">
        <v>52</v>
      </c>
      <c r="F119" s="2">
        <v>38849</v>
      </c>
      <c r="G119" t="s">
        <v>53</v>
      </c>
      <c r="H119">
        <v>62.4</v>
      </c>
      <c r="J119">
        <v>88.501721408305954</v>
      </c>
      <c r="K119" s="2">
        <v>38849</v>
      </c>
      <c r="M119">
        <v>88</v>
      </c>
      <c r="W119">
        <v>0</v>
      </c>
      <c r="X119">
        <v>0</v>
      </c>
      <c r="Y119">
        <v>0</v>
      </c>
      <c r="Z119" t="s">
        <v>54</v>
      </c>
      <c r="AA119">
        <v>156</v>
      </c>
      <c r="AB119">
        <v>56</v>
      </c>
      <c r="AC119" t="s">
        <v>55</v>
      </c>
      <c r="AE119" t="s">
        <v>56</v>
      </c>
      <c r="AH119" t="s">
        <v>61</v>
      </c>
      <c r="AI119">
        <v>999</v>
      </c>
      <c r="AJ119">
        <v>999</v>
      </c>
      <c r="AK119">
        <v>1.2</v>
      </c>
      <c r="AM119">
        <v>1.490598966154</v>
      </c>
      <c r="AN119">
        <v>12.025555410999999</v>
      </c>
      <c r="AO119">
        <v>28.873855222</v>
      </c>
      <c r="AQ119">
        <v>16.323882210000001</v>
      </c>
    </row>
    <row r="120" spans="1:43" x14ac:dyDescent="0.25">
      <c r="A120" t="s">
        <v>182</v>
      </c>
      <c r="B120" s="2">
        <v>25636</v>
      </c>
      <c r="C120" t="s">
        <v>52</v>
      </c>
      <c r="F120" s="2">
        <v>38853</v>
      </c>
      <c r="G120" t="s">
        <v>53</v>
      </c>
      <c r="H120">
        <v>63.5</v>
      </c>
      <c r="J120">
        <v>89.07013193320013</v>
      </c>
      <c r="K120" s="2">
        <v>38853</v>
      </c>
      <c r="M120">
        <v>89</v>
      </c>
      <c r="W120">
        <v>0</v>
      </c>
      <c r="X120">
        <v>0</v>
      </c>
      <c r="Y120">
        <v>0</v>
      </c>
      <c r="Z120" t="s">
        <v>54</v>
      </c>
      <c r="AA120">
        <v>156.5</v>
      </c>
      <c r="AB120">
        <v>57</v>
      </c>
      <c r="AC120" t="s">
        <v>55</v>
      </c>
      <c r="AE120" t="s">
        <v>56</v>
      </c>
      <c r="AH120" t="s">
        <v>61</v>
      </c>
      <c r="AI120">
        <v>999</v>
      </c>
      <c r="AJ120">
        <v>999</v>
      </c>
      <c r="AK120">
        <v>1.7</v>
      </c>
      <c r="AM120">
        <v>4.6962201399690002</v>
      </c>
      <c r="AN120">
        <v>40.183353195000002</v>
      </c>
      <c r="AO120">
        <v>39.635718507999997</v>
      </c>
      <c r="AQ120">
        <v>17.365726577</v>
      </c>
    </row>
    <row r="121" spans="1:43" x14ac:dyDescent="0.25">
      <c r="A121" t="s">
        <v>183</v>
      </c>
      <c r="B121" s="2">
        <v>28298</v>
      </c>
      <c r="C121" t="s">
        <v>52</v>
      </c>
      <c r="F121" s="2">
        <v>38853</v>
      </c>
      <c r="G121" t="s">
        <v>53</v>
      </c>
      <c r="H121">
        <v>54.3</v>
      </c>
      <c r="J121">
        <v>84.151716551306279</v>
      </c>
      <c r="K121" s="2">
        <v>38853</v>
      </c>
      <c r="M121">
        <v>84</v>
      </c>
      <c r="W121">
        <v>0</v>
      </c>
      <c r="X121">
        <v>0</v>
      </c>
      <c r="Y121">
        <v>0</v>
      </c>
      <c r="Z121" t="s">
        <v>54</v>
      </c>
      <c r="AA121">
        <v>160</v>
      </c>
      <c r="AB121">
        <v>66</v>
      </c>
      <c r="AC121" t="s">
        <v>55</v>
      </c>
      <c r="AE121" t="s">
        <v>56</v>
      </c>
      <c r="AH121" t="s">
        <v>57</v>
      </c>
      <c r="AI121">
        <v>999</v>
      </c>
      <c r="AJ121">
        <v>999</v>
      </c>
      <c r="AK121">
        <v>1.5</v>
      </c>
      <c r="AM121">
        <v>5.1147406079089999</v>
      </c>
      <c r="AN121">
        <v>42.675084794999997</v>
      </c>
      <c r="AO121">
        <v>32.921935404999999</v>
      </c>
      <c r="AQ121">
        <v>8.4606214130000001</v>
      </c>
    </row>
    <row r="122" spans="1:43" x14ac:dyDescent="0.25">
      <c r="A122" t="s">
        <v>184</v>
      </c>
      <c r="B122" s="2">
        <v>28364</v>
      </c>
      <c r="C122" t="s">
        <v>52</v>
      </c>
      <c r="F122" s="2">
        <v>38861</v>
      </c>
      <c r="G122" t="s">
        <v>53</v>
      </c>
      <c r="H122">
        <v>56</v>
      </c>
      <c r="J122">
        <v>85.090255301685303</v>
      </c>
      <c r="K122" s="2">
        <v>38853</v>
      </c>
      <c r="M122">
        <v>77</v>
      </c>
      <c r="W122">
        <v>0</v>
      </c>
      <c r="X122">
        <v>0</v>
      </c>
      <c r="Y122">
        <v>0</v>
      </c>
      <c r="Z122" t="s">
        <v>54</v>
      </c>
      <c r="AA122">
        <v>168</v>
      </c>
      <c r="AB122">
        <v>61</v>
      </c>
      <c r="AC122" t="s">
        <v>55</v>
      </c>
      <c r="AE122" t="s">
        <v>56</v>
      </c>
      <c r="AH122" t="s">
        <v>57</v>
      </c>
      <c r="AI122">
        <v>999</v>
      </c>
      <c r="AJ122">
        <v>999</v>
      </c>
      <c r="AK122">
        <v>1.7</v>
      </c>
      <c r="AM122">
        <v>1.98960747401</v>
      </c>
      <c r="AN122">
        <v>16.275257491000001</v>
      </c>
      <c r="AO122">
        <v>36.55038776</v>
      </c>
      <c r="AQ122">
        <v>7.7003403280000002</v>
      </c>
    </row>
    <row r="123" spans="1:43" x14ac:dyDescent="0.25">
      <c r="A123" t="s">
        <v>185</v>
      </c>
      <c r="B123" s="2">
        <v>29694</v>
      </c>
      <c r="C123" t="s">
        <v>52</v>
      </c>
      <c r="F123" s="2">
        <v>38855</v>
      </c>
      <c r="G123" t="s">
        <v>53</v>
      </c>
      <c r="H123">
        <v>61.3</v>
      </c>
      <c r="J123">
        <v>87.928278383009612</v>
      </c>
      <c r="K123" s="2">
        <v>38855</v>
      </c>
      <c r="M123">
        <v>88</v>
      </c>
      <c r="W123">
        <v>0</v>
      </c>
      <c r="X123">
        <v>0</v>
      </c>
      <c r="Y123">
        <v>0</v>
      </c>
      <c r="Z123" t="s">
        <v>54</v>
      </c>
      <c r="AA123">
        <v>163</v>
      </c>
      <c r="AB123">
        <v>64</v>
      </c>
      <c r="AC123" t="s">
        <v>55</v>
      </c>
      <c r="AE123" t="s">
        <v>56</v>
      </c>
      <c r="AH123" t="s">
        <v>57</v>
      </c>
      <c r="AI123">
        <v>999</v>
      </c>
      <c r="AJ123">
        <v>999</v>
      </c>
      <c r="AK123">
        <v>1.6</v>
      </c>
      <c r="AM123">
        <v>5.8000801855609998</v>
      </c>
      <c r="AN123">
        <v>19.965567536999998</v>
      </c>
      <c r="AO123">
        <v>35.807898807999997</v>
      </c>
      <c r="AQ123">
        <v>15.485463975</v>
      </c>
    </row>
    <row r="124" spans="1:43" x14ac:dyDescent="0.25">
      <c r="A124" t="s">
        <v>186</v>
      </c>
      <c r="B124" s="2">
        <v>28066</v>
      </c>
      <c r="C124" t="s">
        <v>52</v>
      </c>
      <c r="F124" s="2">
        <v>38856</v>
      </c>
      <c r="G124" t="s">
        <v>53</v>
      </c>
      <c r="H124">
        <v>51</v>
      </c>
      <c r="J124">
        <v>82.286920944052369</v>
      </c>
      <c r="K124" s="2">
        <v>38856</v>
      </c>
      <c r="M124">
        <v>83</v>
      </c>
      <c r="W124">
        <v>0</v>
      </c>
      <c r="X124">
        <v>0</v>
      </c>
      <c r="Y124">
        <v>0</v>
      </c>
      <c r="Z124" t="s">
        <v>54</v>
      </c>
      <c r="AA124">
        <v>170.2</v>
      </c>
      <c r="AB124">
        <v>54</v>
      </c>
      <c r="AC124" t="s">
        <v>55</v>
      </c>
      <c r="AE124" t="s">
        <v>56</v>
      </c>
      <c r="AH124" t="s">
        <v>57</v>
      </c>
      <c r="AI124">
        <v>999</v>
      </c>
      <c r="AJ124">
        <v>999</v>
      </c>
      <c r="AK124">
        <v>1.3</v>
      </c>
      <c r="AM124">
        <v>4.5158584258780001</v>
      </c>
      <c r="AN124">
        <v>34.480535568000001</v>
      </c>
      <c r="AO124">
        <v>35.299441555999998</v>
      </c>
      <c r="AQ124">
        <v>42.209333858999997</v>
      </c>
    </row>
    <row r="125" spans="1:43" x14ac:dyDescent="0.25">
      <c r="A125" t="s">
        <v>187</v>
      </c>
      <c r="B125" s="2">
        <v>26663</v>
      </c>
      <c r="C125" t="s">
        <v>52</v>
      </c>
      <c r="F125" s="2">
        <v>38856</v>
      </c>
      <c r="G125" t="s">
        <v>53</v>
      </c>
      <c r="H125">
        <v>52</v>
      </c>
      <c r="J125">
        <v>82.858221506282419</v>
      </c>
      <c r="K125" s="2">
        <v>38856</v>
      </c>
      <c r="M125">
        <v>83</v>
      </c>
      <c r="W125">
        <v>0</v>
      </c>
      <c r="X125">
        <v>0</v>
      </c>
      <c r="Y125">
        <v>0</v>
      </c>
      <c r="Z125" t="s">
        <v>54</v>
      </c>
      <c r="AA125">
        <v>168</v>
      </c>
      <c r="AB125">
        <v>72</v>
      </c>
      <c r="AC125" t="s">
        <v>55</v>
      </c>
      <c r="AE125" t="s">
        <v>56</v>
      </c>
      <c r="AH125" t="s">
        <v>57</v>
      </c>
      <c r="AI125">
        <v>999</v>
      </c>
      <c r="AJ125">
        <v>999</v>
      </c>
      <c r="AK125">
        <v>1.3</v>
      </c>
      <c r="AM125">
        <v>2.8136776728789998</v>
      </c>
      <c r="AN125">
        <v>84.229938290999996</v>
      </c>
      <c r="AO125">
        <v>25.869826586999999</v>
      </c>
      <c r="AQ125">
        <v>15.508942277999999</v>
      </c>
    </row>
    <row r="126" spans="1:43" x14ac:dyDescent="0.25">
      <c r="A126" t="s">
        <v>188</v>
      </c>
      <c r="B126" s="2">
        <v>25056</v>
      </c>
      <c r="C126" t="s">
        <v>52</v>
      </c>
      <c r="F126" s="2">
        <v>38859</v>
      </c>
      <c r="G126" t="s">
        <v>53</v>
      </c>
      <c r="H126">
        <v>60.7</v>
      </c>
      <c r="J126">
        <v>87.613321724168344</v>
      </c>
      <c r="K126" s="2">
        <v>38859</v>
      </c>
      <c r="M126">
        <v>88</v>
      </c>
      <c r="W126">
        <v>0</v>
      </c>
      <c r="X126">
        <v>0</v>
      </c>
      <c r="Y126">
        <v>0</v>
      </c>
      <c r="Z126" t="s">
        <v>63</v>
      </c>
      <c r="AA126">
        <v>160</v>
      </c>
      <c r="AB126">
        <v>75</v>
      </c>
      <c r="AC126" t="s">
        <v>55</v>
      </c>
      <c r="AE126" t="s">
        <v>56</v>
      </c>
      <c r="AH126" t="s">
        <v>57</v>
      </c>
      <c r="AI126">
        <v>999</v>
      </c>
      <c r="AJ126">
        <v>999</v>
      </c>
      <c r="AK126">
        <v>1.8</v>
      </c>
      <c r="AM126">
        <v>5.3330556181780002</v>
      </c>
      <c r="AN126">
        <v>53.815701687999997</v>
      </c>
      <c r="AO126">
        <v>22.519661906</v>
      </c>
      <c r="AQ126">
        <v>20.737163924000001</v>
      </c>
    </row>
    <row r="127" spans="1:43" x14ac:dyDescent="0.25">
      <c r="A127" t="s">
        <v>189</v>
      </c>
      <c r="B127" s="2">
        <v>26662</v>
      </c>
      <c r="C127" t="s">
        <v>52</v>
      </c>
      <c r="F127" s="2">
        <v>38859</v>
      </c>
      <c r="G127" t="s">
        <v>53</v>
      </c>
      <c r="H127">
        <v>71.3</v>
      </c>
      <c r="J127">
        <v>92.966946985135039</v>
      </c>
      <c r="K127" s="2">
        <v>38859</v>
      </c>
      <c r="M127">
        <v>93</v>
      </c>
      <c r="W127">
        <v>0</v>
      </c>
      <c r="X127">
        <v>0</v>
      </c>
      <c r="Y127">
        <v>0</v>
      </c>
      <c r="Z127" t="s">
        <v>54</v>
      </c>
      <c r="AA127">
        <v>159</v>
      </c>
      <c r="AB127">
        <v>63</v>
      </c>
      <c r="AC127" t="s">
        <v>55</v>
      </c>
      <c r="AE127" t="s">
        <v>56</v>
      </c>
      <c r="AH127" t="s">
        <v>57</v>
      </c>
      <c r="AI127">
        <v>999</v>
      </c>
      <c r="AJ127">
        <v>999</v>
      </c>
      <c r="AK127">
        <v>2.2000000000000002</v>
      </c>
      <c r="AM127">
        <v>8.2732929384039995</v>
      </c>
      <c r="AN127">
        <v>72.114636335</v>
      </c>
      <c r="AO127">
        <v>48.441279995999999</v>
      </c>
      <c r="AQ127">
        <v>26.683227650999999</v>
      </c>
    </row>
    <row r="128" spans="1:43" x14ac:dyDescent="0.25">
      <c r="A128" t="s">
        <v>190</v>
      </c>
      <c r="B128" s="2">
        <v>26640</v>
      </c>
      <c r="C128" t="s">
        <v>52</v>
      </c>
      <c r="F128" s="2">
        <v>38860</v>
      </c>
      <c r="G128" t="s">
        <v>53</v>
      </c>
      <c r="H128">
        <v>73.2</v>
      </c>
      <c r="J128">
        <v>93.883393682084986</v>
      </c>
      <c r="K128" s="2">
        <v>38860</v>
      </c>
      <c r="M128">
        <v>94</v>
      </c>
      <c r="W128">
        <v>0</v>
      </c>
      <c r="X128">
        <v>0</v>
      </c>
      <c r="Y128">
        <v>0</v>
      </c>
      <c r="Z128" t="s">
        <v>54</v>
      </c>
      <c r="AA128">
        <v>162.6</v>
      </c>
      <c r="AB128">
        <v>65</v>
      </c>
      <c r="AC128" t="s">
        <v>55</v>
      </c>
      <c r="AE128" t="s">
        <v>56</v>
      </c>
      <c r="AH128" t="s">
        <v>61</v>
      </c>
      <c r="AI128">
        <v>999</v>
      </c>
      <c r="AJ128">
        <v>999</v>
      </c>
      <c r="AK128">
        <v>1.8</v>
      </c>
      <c r="AM128">
        <v>7.4022645715330002</v>
      </c>
      <c r="AN128">
        <v>34.039382218</v>
      </c>
      <c r="AO128">
        <v>101.018823486</v>
      </c>
      <c r="AQ128">
        <v>24.055259475</v>
      </c>
    </row>
    <row r="129" spans="1:43" x14ac:dyDescent="0.25">
      <c r="A129" t="s">
        <v>191</v>
      </c>
      <c r="B129" s="2">
        <v>26274</v>
      </c>
      <c r="C129" t="s">
        <v>52</v>
      </c>
      <c r="F129" s="2">
        <v>38869</v>
      </c>
      <c r="G129" t="s">
        <v>53</v>
      </c>
      <c r="H129">
        <v>56.7</v>
      </c>
      <c r="J129">
        <v>85.472565887089587</v>
      </c>
      <c r="K129" s="2">
        <v>38861</v>
      </c>
      <c r="M129">
        <v>78</v>
      </c>
      <c r="W129">
        <v>0</v>
      </c>
      <c r="X129">
        <v>0</v>
      </c>
      <c r="Y129">
        <v>0</v>
      </c>
      <c r="Z129" t="s">
        <v>54</v>
      </c>
      <c r="AA129">
        <v>162.6</v>
      </c>
      <c r="AB129">
        <v>61</v>
      </c>
      <c r="AC129" t="s">
        <v>55</v>
      </c>
      <c r="AE129" t="s">
        <v>56</v>
      </c>
      <c r="AH129" t="s">
        <v>61</v>
      </c>
      <c r="AI129">
        <v>999</v>
      </c>
      <c r="AJ129">
        <v>999</v>
      </c>
      <c r="AK129">
        <v>1.5</v>
      </c>
      <c r="AM129">
        <v>3.455713024384</v>
      </c>
      <c r="AN129">
        <v>122.141820696</v>
      </c>
      <c r="AO129">
        <v>41.300122666</v>
      </c>
      <c r="AQ129">
        <v>9.3203366410000008</v>
      </c>
    </row>
    <row r="130" spans="1:43" x14ac:dyDescent="0.25">
      <c r="A130" t="s">
        <v>192</v>
      </c>
      <c r="B130" s="2">
        <v>26954</v>
      </c>
      <c r="C130" t="s">
        <v>52</v>
      </c>
      <c r="F130" s="2">
        <v>38861</v>
      </c>
      <c r="G130" t="s">
        <v>53</v>
      </c>
      <c r="H130">
        <v>53</v>
      </c>
      <c r="J130">
        <v>83.424054700145803</v>
      </c>
      <c r="K130" s="2">
        <v>38861</v>
      </c>
      <c r="M130">
        <v>83</v>
      </c>
      <c r="W130">
        <v>0</v>
      </c>
      <c r="X130">
        <v>0</v>
      </c>
      <c r="Y130">
        <v>0</v>
      </c>
      <c r="Z130" t="s">
        <v>63</v>
      </c>
      <c r="AA130">
        <v>162.6</v>
      </c>
      <c r="AB130">
        <v>90</v>
      </c>
      <c r="AC130" t="s">
        <v>55</v>
      </c>
      <c r="AE130" t="s">
        <v>56</v>
      </c>
      <c r="AH130" t="s">
        <v>57</v>
      </c>
      <c r="AI130">
        <v>999</v>
      </c>
      <c r="AJ130">
        <v>999</v>
      </c>
      <c r="AK130">
        <v>1.6</v>
      </c>
      <c r="AM130">
        <v>4.2922236139650014</v>
      </c>
      <c r="AN130">
        <v>43.503911569000003</v>
      </c>
      <c r="AO130">
        <v>57.186657310000001</v>
      </c>
      <c r="AQ130">
        <v>27.315757699999999</v>
      </c>
    </row>
    <row r="131" spans="1:43" x14ac:dyDescent="0.25">
      <c r="A131" t="s">
        <v>193</v>
      </c>
      <c r="B131" s="2">
        <v>30562</v>
      </c>
      <c r="C131" t="s">
        <v>52</v>
      </c>
      <c r="F131" s="2">
        <v>38861</v>
      </c>
      <c r="G131" t="s">
        <v>53</v>
      </c>
      <c r="H131">
        <v>64.099999999999994</v>
      </c>
      <c r="J131">
        <v>89.37809969737738</v>
      </c>
      <c r="K131" s="2">
        <v>38861</v>
      </c>
      <c r="M131">
        <v>90</v>
      </c>
      <c r="W131">
        <v>0</v>
      </c>
      <c r="X131">
        <v>0</v>
      </c>
      <c r="Y131">
        <v>0</v>
      </c>
      <c r="Z131" t="s">
        <v>54</v>
      </c>
      <c r="AA131">
        <v>165.1</v>
      </c>
      <c r="AB131">
        <v>64</v>
      </c>
      <c r="AC131" t="s">
        <v>66</v>
      </c>
      <c r="AE131" t="s">
        <v>56</v>
      </c>
      <c r="AH131" t="s">
        <v>57</v>
      </c>
      <c r="AI131">
        <v>999</v>
      </c>
      <c r="AJ131">
        <v>999</v>
      </c>
      <c r="AK131">
        <v>2.5</v>
      </c>
      <c r="AM131">
        <v>5.9307921024400008</v>
      </c>
      <c r="AN131">
        <v>30.497310183</v>
      </c>
      <c r="AO131">
        <v>108.236847528</v>
      </c>
      <c r="AQ131">
        <v>16.965692365999999</v>
      </c>
    </row>
    <row r="132" spans="1:43" x14ac:dyDescent="0.25">
      <c r="A132" t="s">
        <v>194</v>
      </c>
      <c r="B132" s="2">
        <v>25202</v>
      </c>
      <c r="C132" t="s">
        <v>52</v>
      </c>
      <c r="F132" s="2">
        <v>38861</v>
      </c>
      <c r="G132" t="s">
        <v>53</v>
      </c>
      <c r="H132">
        <v>72.3</v>
      </c>
      <c r="J132">
        <v>93.450788979115842</v>
      </c>
      <c r="K132" s="2">
        <v>38861</v>
      </c>
      <c r="M132">
        <v>94</v>
      </c>
      <c r="W132">
        <v>0</v>
      </c>
      <c r="X132">
        <v>0</v>
      </c>
      <c r="Y132">
        <v>0</v>
      </c>
      <c r="Z132" t="s">
        <v>54</v>
      </c>
      <c r="AA132">
        <v>179</v>
      </c>
      <c r="AB132">
        <v>76</v>
      </c>
      <c r="AC132" t="s">
        <v>55</v>
      </c>
      <c r="AE132" t="s">
        <v>56</v>
      </c>
      <c r="AH132" t="s">
        <v>57</v>
      </c>
      <c r="AI132">
        <v>999</v>
      </c>
      <c r="AJ132">
        <v>999</v>
      </c>
      <c r="AK132">
        <v>1.9</v>
      </c>
      <c r="AM132">
        <v>7.074782766677</v>
      </c>
      <c r="AN132">
        <v>77.974403714999994</v>
      </c>
      <c r="AO132">
        <v>58.068286342999997</v>
      </c>
      <c r="AQ132">
        <v>21.242740051999998</v>
      </c>
    </row>
    <row r="133" spans="1:43" x14ac:dyDescent="0.25">
      <c r="A133" t="s">
        <v>195</v>
      </c>
      <c r="B133" s="2">
        <v>25295</v>
      </c>
      <c r="C133" t="s">
        <v>52</v>
      </c>
      <c r="F133" s="2">
        <v>38862</v>
      </c>
      <c r="G133" t="s">
        <v>53</v>
      </c>
      <c r="H133">
        <v>65.8</v>
      </c>
      <c r="J133">
        <v>90.242931776898843</v>
      </c>
      <c r="K133" s="2">
        <v>38862</v>
      </c>
      <c r="M133">
        <v>90</v>
      </c>
      <c r="W133">
        <v>0</v>
      </c>
      <c r="X133">
        <v>0</v>
      </c>
      <c r="Y133">
        <v>0</v>
      </c>
      <c r="Z133" t="s">
        <v>54</v>
      </c>
      <c r="AA133">
        <v>174</v>
      </c>
      <c r="AB133">
        <v>67</v>
      </c>
      <c r="AC133" t="s">
        <v>55</v>
      </c>
      <c r="AE133" t="s">
        <v>56</v>
      </c>
      <c r="AH133" t="s">
        <v>61</v>
      </c>
      <c r="AI133">
        <v>999</v>
      </c>
      <c r="AJ133">
        <v>999</v>
      </c>
      <c r="AK133">
        <v>1.8</v>
      </c>
      <c r="AM133">
        <v>7.5153235743010001</v>
      </c>
      <c r="AN133">
        <v>64.059978049999998</v>
      </c>
      <c r="AO133">
        <v>42.836009132999997</v>
      </c>
      <c r="AQ133">
        <v>20.456806722</v>
      </c>
    </row>
    <row r="134" spans="1:43" x14ac:dyDescent="0.25">
      <c r="A134" t="s">
        <v>196</v>
      </c>
      <c r="B134" s="2">
        <v>23635</v>
      </c>
      <c r="C134" t="s">
        <v>60</v>
      </c>
      <c r="D134" s="2">
        <v>23635</v>
      </c>
      <c r="E134" s="2">
        <v>38772</v>
      </c>
      <c r="F134" s="2">
        <v>38862</v>
      </c>
      <c r="G134" t="s">
        <v>53</v>
      </c>
      <c r="H134">
        <v>60.3</v>
      </c>
      <c r="J134">
        <v>87.402485103806015</v>
      </c>
      <c r="K134" s="2">
        <v>38862</v>
      </c>
      <c r="M134">
        <v>88</v>
      </c>
      <c r="W134">
        <v>0</v>
      </c>
      <c r="X134">
        <v>0</v>
      </c>
      <c r="Y134">
        <v>0</v>
      </c>
      <c r="Z134" t="s">
        <v>54</v>
      </c>
      <c r="AA134">
        <v>161</v>
      </c>
      <c r="AB134">
        <v>58</v>
      </c>
      <c r="AC134" t="s">
        <v>55</v>
      </c>
      <c r="AE134" t="s">
        <v>56</v>
      </c>
      <c r="AH134" t="s">
        <v>57</v>
      </c>
      <c r="AI134">
        <v>999</v>
      </c>
      <c r="AJ134">
        <v>999</v>
      </c>
      <c r="AK134">
        <v>1.8</v>
      </c>
      <c r="AM134">
        <v>1.9336963155000001E-2</v>
      </c>
      <c r="AN134">
        <v>26.343051517999999</v>
      </c>
      <c r="AO134">
        <v>39.551474143999997</v>
      </c>
      <c r="AQ134">
        <v>20.607978860999999</v>
      </c>
    </row>
    <row r="135" spans="1:43" x14ac:dyDescent="0.25">
      <c r="A135" t="s">
        <v>197</v>
      </c>
      <c r="B135" s="2">
        <v>27801</v>
      </c>
      <c r="C135" t="s">
        <v>52</v>
      </c>
      <c r="F135" s="2">
        <v>38863</v>
      </c>
      <c r="G135" t="s">
        <v>53</v>
      </c>
      <c r="H135">
        <v>68.8</v>
      </c>
      <c r="J135">
        <v>91.742284608755796</v>
      </c>
      <c r="K135" s="2">
        <v>38863</v>
      </c>
      <c r="M135">
        <v>92</v>
      </c>
      <c r="W135">
        <v>0</v>
      </c>
      <c r="X135">
        <v>0</v>
      </c>
      <c r="Y135">
        <v>0</v>
      </c>
      <c r="Z135" t="s">
        <v>54</v>
      </c>
      <c r="AA135">
        <v>169</v>
      </c>
      <c r="AB135">
        <v>64</v>
      </c>
      <c r="AC135" t="s">
        <v>55</v>
      </c>
      <c r="AE135" t="s">
        <v>56</v>
      </c>
      <c r="AH135" t="s">
        <v>57</v>
      </c>
      <c r="AI135">
        <v>999</v>
      </c>
      <c r="AJ135">
        <v>999</v>
      </c>
      <c r="AK135">
        <v>2</v>
      </c>
      <c r="AM135">
        <v>3.7169841804230002</v>
      </c>
      <c r="AN135">
        <v>28.440875980000001</v>
      </c>
      <c r="AO135">
        <v>58.370957678000003</v>
      </c>
      <c r="AQ135">
        <v>33.744711029999998</v>
      </c>
    </row>
    <row r="136" spans="1:43" x14ac:dyDescent="0.25">
      <c r="A136" t="s">
        <v>198</v>
      </c>
      <c r="B136" s="2">
        <v>28511</v>
      </c>
      <c r="C136" t="s">
        <v>52</v>
      </c>
      <c r="F136" s="2">
        <v>38863</v>
      </c>
      <c r="G136" t="s">
        <v>53</v>
      </c>
      <c r="H136">
        <v>50.8</v>
      </c>
      <c r="J136">
        <v>82.1719906645761</v>
      </c>
      <c r="K136" s="2">
        <v>38863</v>
      </c>
      <c r="M136">
        <v>82</v>
      </c>
      <c r="W136">
        <v>0</v>
      </c>
      <c r="X136">
        <v>0</v>
      </c>
      <c r="Y136">
        <v>0</v>
      </c>
      <c r="Z136" t="s">
        <v>54</v>
      </c>
      <c r="AA136">
        <v>172</v>
      </c>
      <c r="AB136">
        <v>95</v>
      </c>
      <c r="AC136" t="s">
        <v>55</v>
      </c>
      <c r="AE136" t="s">
        <v>56</v>
      </c>
      <c r="AH136" t="s">
        <v>61</v>
      </c>
      <c r="AI136">
        <v>999</v>
      </c>
      <c r="AJ136">
        <v>999</v>
      </c>
      <c r="AK136">
        <v>1.2</v>
      </c>
      <c r="AM136">
        <v>1.2364993532699999</v>
      </c>
      <c r="AN136">
        <v>40.270613904999998</v>
      </c>
      <c r="AO136">
        <v>37.307836772999998</v>
      </c>
      <c r="AQ136">
        <v>16.130459004999999</v>
      </c>
    </row>
    <row r="137" spans="1:43" x14ac:dyDescent="0.25">
      <c r="A137" t="s">
        <v>199</v>
      </c>
      <c r="B137" s="2">
        <v>26005</v>
      </c>
      <c r="C137" t="s">
        <v>52</v>
      </c>
      <c r="F137" s="2">
        <v>38875</v>
      </c>
      <c r="G137" t="s">
        <v>53</v>
      </c>
      <c r="H137">
        <v>63.1</v>
      </c>
      <c r="J137">
        <v>88.864011129584213</v>
      </c>
      <c r="K137" s="2">
        <v>38863</v>
      </c>
      <c r="M137">
        <v>77</v>
      </c>
      <c r="W137">
        <v>0</v>
      </c>
      <c r="X137">
        <v>0</v>
      </c>
      <c r="Y137">
        <v>0</v>
      </c>
      <c r="Z137" t="s">
        <v>54</v>
      </c>
      <c r="AA137">
        <v>166.5</v>
      </c>
      <c r="AB137">
        <v>68</v>
      </c>
      <c r="AC137" t="s">
        <v>55</v>
      </c>
      <c r="AE137" t="s">
        <v>56</v>
      </c>
      <c r="AH137" t="s">
        <v>57</v>
      </c>
      <c r="AI137">
        <v>999</v>
      </c>
      <c r="AJ137">
        <v>999</v>
      </c>
      <c r="AK137">
        <v>1.4</v>
      </c>
      <c r="AM137">
        <v>1.8783302228100001</v>
      </c>
      <c r="AN137">
        <v>19.894183205000001</v>
      </c>
      <c r="AO137">
        <v>31.682344857</v>
      </c>
      <c r="AQ137">
        <v>12.069517823</v>
      </c>
    </row>
    <row r="138" spans="1:43" x14ac:dyDescent="0.25">
      <c r="A138" t="s">
        <v>200</v>
      </c>
      <c r="B138" s="2">
        <v>28198</v>
      </c>
      <c r="C138" t="s">
        <v>52</v>
      </c>
      <c r="F138" s="2">
        <v>38863</v>
      </c>
      <c r="G138" t="s">
        <v>53</v>
      </c>
      <c r="H138">
        <v>61</v>
      </c>
      <c r="J138">
        <v>87.770993675363911</v>
      </c>
      <c r="K138" s="2">
        <v>38863</v>
      </c>
      <c r="M138">
        <v>88</v>
      </c>
      <c r="W138">
        <v>0</v>
      </c>
      <c r="X138">
        <v>0</v>
      </c>
      <c r="Y138">
        <v>0</v>
      </c>
      <c r="Z138" t="s">
        <v>159</v>
      </c>
      <c r="AA138">
        <v>160</v>
      </c>
      <c r="AB138">
        <v>53</v>
      </c>
      <c r="AC138" t="s">
        <v>55</v>
      </c>
      <c r="AE138" t="s">
        <v>56</v>
      </c>
      <c r="AH138" t="s">
        <v>57</v>
      </c>
      <c r="AI138">
        <v>999</v>
      </c>
      <c r="AJ138">
        <v>999</v>
      </c>
      <c r="AK138">
        <v>1.4</v>
      </c>
      <c r="AM138">
        <v>6.5208163789090001</v>
      </c>
      <c r="AN138">
        <v>44.894624548000003</v>
      </c>
      <c r="AO138">
        <v>43.414069374</v>
      </c>
      <c r="AQ138">
        <v>8.3180250870000005</v>
      </c>
    </row>
    <row r="139" spans="1:43" x14ac:dyDescent="0.25">
      <c r="A139" t="s">
        <v>201</v>
      </c>
      <c r="B139" s="2">
        <v>25164</v>
      </c>
      <c r="C139" t="s">
        <v>52</v>
      </c>
      <c r="F139" s="2">
        <v>38867</v>
      </c>
      <c r="G139" t="s">
        <v>53</v>
      </c>
      <c r="H139">
        <v>66.7</v>
      </c>
      <c r="J139">
        <v>90.696262571548658</v>
      </c>
      <c r="K139" s="2">
        <v>38867</v>
      </c>
      <c r="M139">
        <v>91</v>
      </c>
      <c r="W139">
        <v>0</v>
      </c>
      <c r="X139">
        <v>0</v>
      </c>
      <c r="Y139">
        <v>0</v>
      </c>
      <c r="Z139" t="s">
        <v>54</v>
      </c>
      <c r="AA139">
        <v>157</v>
      </c>
      <c r="AB139">
        <v>61.5</v>
      </c>
      <c r="AC139" t="s">
        <v>55</v>
      </c>
      <c r="AE139" t="s">
        <v>56</v>
      </c>
      <c r="AH139" t="s">
        <v>61</v>
      </c>
      <c r="AI139">
        <v>999</v>
      </c>
      <c r="AJ139">
        <v>999</v>
      </c>
      <c r="AK139">
        <v>1.8</v>
      </c>
      <c r="AM139">
        <v>9.5928687411369999</v>
      </c>
      <c r="AN139">
        <v>62.039097302000002</v>
      </c>
      <c r="AO139">
        <v>99.375339001</v>
      </c>
      <c r="AQ139">
        <v>13.667830148</v>
      </c>
    </row>
    <row r="140" spans="1:43" x14ac:dyDescent="0.25">
      <c r="A140" t="s">
        <v>202</v>
      </c>
      <c r="B140" s="2">
        <v>29463</v>
      </c>
      <c r="C140" t="s">
        <v>52</v>
      </c>
      <c r="F140" s="2">
        <v>38868</v>
      </c>
      <c r="G140" t="s">
        <v>53</v>
      </c>
      <c r="H140">
        <v>72.8</v>
      </c>
      <c r="J140">
        <v>93.691455172790683</v>
      </c>
      <c r="K140" s="2">
        <v>38868</v>
      </c>
      <c r="M140">
        <v>94</v>
      </c>
      <c r="W140">
        <v>0</v>
      </c>
      <c r="X140">
        <v>0</v>
      </c>
      <c r="Y140">
        <v>0</v>
      </c>
      <c r="Z140" t="s">
        <v>159</v>
      </c>
      <c r="AA140">
        <v>146</v>
      </c>
      <c r="AB140">
        <v>58</v>
      </c>
      <c r="AC140" t="s">
        <v>55</v>
      </c>
      <c r="AE140" t="s">
        <v>56</v>
      </c>
      <c r="AH140" t="s">
        <v>61</v>
      </c>
      <c r="AI140">
        <v>999</v>
      </c>
      <c r="AJ140">
        <v>999</v>
      </c>
      <c r="AK140">
        <v>2.2999999999999998</v>
      </c>
      <c r="AM140">
        <v>3.181875623686</v>
      </c>
      <c r="AN140">
        <v>23.502636469999999</v>
      </c>
      <c r="AO140">
        <v>50.337444374999997</v>
      </c>
      <c r="AQ140">
        <v>11.627260140000001</v>
      </c>
    </row>
    <row r="141" spans="1:43" x14ac:dyDescent="0.25">
      <c r="A141" t="s">
        <v>203</v>
      </c>
      <c r="B141" s="2">
        <v>27812</v>
      </c>
      <c r="C141" t="s">
        <v>52</v>
      </c>
      <c r="F141" s="2">
        <v>38869</v>
      </c>
      <c r="G141" t="s">
        <v>53</v>
      </c>
      <c r="H141">
        <v>59.5</v>
      </c>
      <c r="J141">
        <v>86.978703455928638</v>
      </c>
      <c r="K141" s="2">
        <v>38869</v>
      </c>
      <c r="M141">
        <v>87</v>
      </c>
      <c r="W141">
        <v>0</v>
      </c>
      <c r="X141">
        <v>0</v>
      </c>
      <c r="Y141">
        <v>0</v>
      </c>
      <c r="Z141" t="s">
        <v>159</v>
      </c>
      <c r="AA141">
        <v>154</v>
      </c>
      <c r="AB141">
        <v>70</v>
      </c>
      <c r="AC141" t="s">
        <v>55</v>
      </c>
      <c r="AE141" t="s">
        <v>56</v>
      </c>
      <c r="AH141" t="s">
        <v>57</v>
      </c>
      <c r="AI141">
        <v>999</v>
      </c>
      <c r="AJ141">
        <v>999</v>
      </c>
      <c r="AK141">
        <v>2.2000000000000002</v>
      </c>
      <c r="AM141">
        <v>3.2125743517899998</v>
      </c>
      <c r="AN141">
        <v>85.351792803999999</v>
      </c>
      <c r="AO141">
        <v>31.338184097999999</v>
      </c>
      <c r="AQ141">
        <v>12.923182520999999</v>
      </c>
    </row>
    <row r="142" spans="1:43" x14ac:dyDescent="0.25">
      <c r="A142" t="s">
        <v>204</v>
      </c>
      <c r="B142" s="2">
        <v>26242</v>
      </c>
      <c r="C142" t="s">
        <v>52</v>
      </c>
      <c r="F142" s="2">
        <v>38870</v>
      </c>
      <c r="G142" t="s">
        <v>53</v>
      </c>
      <c r="H142">
        <v>52.1</v>
      </c>
      <c r="J142">
        <v>82.915048257991643</v>
      </c>
      <c r="K142" s="2">
        <v>38870</v>
      </c>
      <c r="M142">
        <v>83</v>
      </c>
      <c r="W142">
        <v>0</v>
      </c>
      <c r="X142">
        <v>0</v>
      </c>
      <c r="Y142">
        <v>0</v>
      </c>
      <c r="Z142" t="s">
        <v>54</v>
      </c>
      <c r="AA142">
        <v>163</v>
      </c>
      <c r="AB142">
        <v>67</v>
      </c>
      <c r="AC142" t="s">
        <v>55</v>
      </c>
      <c r="AE142" t="s">
        <v>56</v>
      </c>
      <c r="AH142" t="s">
        <v>61</v>
      </c>
      <c r="AI142">
        <v>999</v>
      </c>
      <c r="AJ142">
        <v>999</v>
      </c>
      <c r="AK142">
        <v>1.9</v>
      </c>
      <c r="AM142">
        <v>3.5955806662229999</v>
      </c>
      <c r="AN142">
        <v>58.686600026999997</v>
      </c>
      <c r="AO142">
        <v>38.638758529</v>
      </c>
      <c r="AQ142">
        <v>7.6925484380000002</v>
      </c>
    </row>
    <row r="143" spans="1:43" x14ac:dyDescent="0.25">
      <c r="A143" t="s">
        <v>205</v>
      </c>
      <c r="B143" s="2">
        <v>30816</v>
      </c>
      <c r="C143" t="s">
        <v>52</v>
      </c>
      <c r="F143" s="2">
        <v>38873</v>
      </c>
      <c r="G143" t="s">
        <v>53</v>
      </c>
      <c r="H143">
        <v>66.7</v>
      </c>
      <c r="J143">
        <v>90.696262571548658</v>
      </c>
      <c r="K143" s="2">
        <v>38873</v>
      </c>
      <c r="M143">
        <v>91</v>
      </c>
      <c r="W143">
        <v>0</v>
      </c>
      <c r="X143">
        <v>0</v>
      </c>
      <c r="Y143">
        <v>0</v>
      </c>
      <c r="Z143" t="s">
        <v>54</v>
      </c>
      <c r="AA143">
        <v>174</v>
      </c>
      <c r="AB143">
        <v>77</v>
      </c>
      <c r="AC143" t="s">
        <v>55</v>
      </c>
      <c r="AE143" t="s">
        <v>56</v>
      </c>
      <c r="AH143" t="s">
        <v>57</v>
      </c>
      <c r="AI143">
        <v>999</v>
      </c>
      <c r="AJ143">
        <v>999</v>
      </c>
      <c r="AK143">
        <v>2.5</v>
      </c>
      <c r="AM143">
        <v>4.8939767579550004</v>
      </c>
      <c r="AN143">
        <v>33.302672516999998</v>
      </c>
      <c r="AO143">
        <v>46.101536605</v>
      </c>
      <c r="AQ143">
        <v>16.669568353999999</v>
      </c>
    </row>
    <row r="144" spans="1:43" x14ac:dyDescent="0.25">
      <c r="A144" t="s">
        <v>206</v>
      </c>
      <c r="B144" s="2">
        <v>26892</v>
      </c>
      <c r="C144" t="s">
        <v>60</v>
      </c>
      <c r="D144" s="2">
        <v>26892</v>
      </c>
      <c r="E144" s="2">
        <v>38787</v>
      </c>
      <c r="F144" s="2">
        <v>38877</v>
      </c>
      <c r="G144" t="s">
        <v>53</v>
      </c>
      <c r="H144">
        <v>60.8</v>
      </c>
      <c r="J144">
        <v>87.665922244997759</v>
      </c>
      <c r="K144" s="2">
        <v>38877</v>
      </c>
      <c r="M144">
        <v>88</v>
      </c>
      <c r="W144">
        <v>0</v>
      </c>
      <c r="X144">
        <v>0</v>
      </c>
      <c r="Y144">
        <v>0</v>
      </c>
      <c r="Z144" t="s">
        <v>54</v>
      </c>
      <c r="AA144">
        <v>173</v>
      </c>
      <c r="AB144">
        <v>76</v>
      </c>
      <c r="AC144" t="s">
        <v>55</v>
      </c>
      <c r="AE144" t="s">
        <v>56</v>
      </c>
      <c r="AH144" t="s">
        <v>57</v>
      </c>
      <c r="AI144">
        <v>999</v>
      </c>
      <c r="AJ144">
        <v>999</v>
      </c>
      <c r="AK144">
        <v>2.2000000000000002</v>
      </c>
      <c r="AM144">
        <v>3.8848737288959998</v>
      </c>
      <c r="AN144">
        <v>70.456072797999994</v>
      </c>
      <c r="AO144">
        <v>28.381839966000001</v>
      </c>
      <c r="AQ144">
        <v>10.606609994999999</v>
      </c>
    </row>
    <row r="145" spans="1:43" x14ac:dyDescent="0.25">
      <c r="A145" t="s">
        <v>207</v>
      </c>
      <c r="B145" s="2">
        <v>26635</v>
      </c>
      <c r="C145" t="s">
        <v>52</v>
      </c>
      <c r="F145" s="2">
        <v>38880</v>
      </c>
      <c r="G145" t="s">
        <v>53</v>
      </c>
      <c r="H145">
        <v>66.900000000000006</v>
      </c>
      <c r="J145">
        <v>90.796586616669259</v>
      </c>
      <c r="K145" s="2">
        <v>38880</v>
      </c>
      <c r="M145">
        <v>91</v>
      </c>
      <c r="W145">
        <v>0</v>
      </c>
      <c r="X145">
        <v>0</v>
      </c>
      <c r="Y145">
        <v>0</v>
      </c>
      <c r="Z145" t="s">
        <v>54</v>
      </c>
      <c r="AA145">
        <v>162</v>
      </c>
      <c r="AB145">
        <v>83</v>
      </c>
      <c r="AC145" t="s">
        <v>55</v>
      </c>
      <c r="AE145" t="s">
        <v>56</v>
      </c>
      <c r="AH145" t="s">
        <v>61</v>
      </c>
      <c r="AI145">
        <v>999</v>
      </c>
      <c r="AJ145">
        <v>999</v>
      </c>
      <c r="AK145">
        <v>2</v>
      </c>
      <c r="AM145">
        <v>4.4100081519760002</v>
      </c>
      <c r="AN145">
        <v>23.638258517000001</v>
      </c>
      <c r="AO145">
        <v>36.632999656999999</v>
      </c>
      <c r="AQ145">
        <v>15.142645002</v>
      </c>
    </row>
    <row r="146" spans="1:43" x14ac:dyDescent="0.25">
      <c r="A146" t="s">
        <v>208</v>
      </c>
      <c r="B146" s="2">
        <v>28879</v>
      </c>
      <c r="C146" t="s">
        <v>52</v>
      </c>
      <c r="F146" s="2">
        <v>38880</v>
      </c>
      <c r="G146" t="s">
        <v>53</v>
      </c>
      <c r="H146">
        <v>51</v>
      </c>
      <c r="J146">
        <v>82.286920944052369</v>
      </c>
      <c r="K146" s="2">
        <v>38880</v>
      </c>
      <c r="M146">
        <v>83</v>
      </c>
      <c r="W146">
        <v>0</v>
      </c>
      <c r="X146">
        <v>0</v>
      </c>
      <c r="Y146">
        <v>0</v>
      </c>
      <c r="Z146" t="s">
        <v>54</v>
      </c>
      <c r="AA146">
        <v>167</v>
      </c>
      <c r="AB146">
        <v>59</v>
      </c>
      <c r="AC146" t="s">
        <v>55</v>
      </c>
      <c r="AE146" t="s">
        <v>56</v>
      </c>
      <c r="AH146" t="s">
        <v>57</v>
      </c>
      <c r="AI146">
        <v>999</v>
      </c>
      <c r="AJ146">
        <v>999</v>
      </c>
      <c r="AK146">
        <v>1.4</v>
      </c>
      <c r="AM146">
        <v>4.6660778574029997</v>
      </c>
      <c r="AN146">
        <v>42.284381754999998</v>
      </c>
      <c r="AO146">
        <v>39.940083100000003</v>
      </c>
      <c r="AQ146">
        <v>10.243149505</v>
      </c>
    </row>
    <row r="147" spans="1:43" x14ac:dyDescent="0.25">
      <c r="A147" t="s">
        <v>209</v>
      </c>
      <c r="B147" s="2">
        <v>28774</v>
      </c>
      <c r="C147" t="s">
        <v>52</v>
      </c>
      <c r="F147" s="2">
        <v>38881</v>
      </c>
      <c r="G147" t="s">
        <v>53</v>
      </c>
      <c r="H147">
        <v>57.7</v>
      </c>
      <c r="J147">
        <v>86.014653249172056</v>
      </c>
      <c r="K147" s="2">
        <v>38881</v>
      </c>
      <c r="M147">
        <v>86</v>
      </c>
      <c r="W147">
        <v>0</v>
      </c>
      <c r="X147">
        <v>0</v>
      </c>
      <c r="Y147">
        <v>0</v>
      </c>
      <c r="Z147" t="s">
        <v>54</v>
      </c>
      <c r="AA147">
        <v>167</v>
      </c>
      <c r="AB147">
        <v>55</v>
      </c>
      <c r="AC147" t="s">
        <v>55</v>
      </c>
      <c r="AE147" t="s">
        <v>56</v>
      </c>
      <c r="AH147" t="s">
        <v>57</v>
      </c>
      <c r="AI147">
        <v>999</v>
      </c>
      <c r="AJ147">
        <v>999</v>
      </c>
      <c r="AK147">
        <v>1.5</v>
      </c>
      <c r="AM147">
        <v>4.4218225635549997</v>
      </c>
      <c r="AN147">
        <v>94.148902805999995</v>
      </c>
      <c r="AO147">
        <v>25.715254955999999</v>
      </c>
      <c r="AQ147">
        <v>31.145756225</v>
      </c>
    </row>
    <row r="148" spans="1:43" x14ac:dyDescent="0.25">
      <c r="A148" t="s">
        <v>210</v>
      </c>
      <c r="B148" s="2">
        <v>29346</v>
      </c>
      <c r="C148" t="s">
        <v>52</v>
      </c>
      <c r="F148" s="2">
        <v>38881</v>
      </c>
      <c r="G148" t="s">
        <v>53</v>
      </c>
      <c r="H148">
        <v>61.6</v>
      </c>
      <c r="J148">
        <v>88.08517868638701</v>
      </c>
      <c r="K148" s="2">
        <v>38881</v>
      </c>
      <c r="M148">
        <v>88</v>
      </c>
      <c r="W148">
        <v>0</v>
      </c>
      <c r="X148">
        <v>0</v>
      </c>
      <c r="Y148">
        <v>0</v>
      </c>
      <c r="Z148" t="s">
        <v>54</v>
      </c>
      <c r="AA148">
        <v>170</v>
      </c>
      <c r="AB148">
        <v>67</v>
      </c>
      <c r="AC148" t="s">
        <v>55</v>
      </c>
      <c r="AE148" t="s">
        <v>56</v>
      </c>
      <c r="AH148" t="s">
        <v>57</v>
      </c>
      <c r="AI148">
        <v>999</v>
      </c>
      <c r="AJ148">
        <v>999</v>
      </c>
      <c r="AK148">
        <v>1.7</v>
      </c>
      <c r="AM148">
        <v>5.8272344737120001</v>
      </c>
      <c r="AN148">
        <v>51.925990599000002</v>
      </c>
      <c r="AO148">
        <v>46.348588917999997</v>
      </c>
      <c r="AQ148">
        <v>31.151864131</v>
      </c>
    </row>
    <row r="149" spans="1:43" x14ac:dyDescent="0.25">
      <c r="A149" t="s">
        <v>211</v>
      </c>
      <c r="B149" s="2">
        <v>28005</v>
      </c>
      <c r="C149" t="s">
        <v>52</v>
      </c>
      <c r="F149" s="2">
        <v>38898</v>
      </c>
      <c r="G149" t="s">
        <v>53</v>
      </c>
      <c r="H149">
        <v>70.8</v>
      </c>
      <c r="J149">
        <v>92.723753585367419</v>
      </c>
      <c r="K149" s="2">
        <v>38883</v>
      </c>
      <c r="M149">
        <v>78</v>
      </c>
      <c r="W149">
        <v>0</v>
      </c>
      <c r="X149">
        <v>0</v>
      </c>
      <c r="Y149">
        <v>0</v>
      </c>
      <c r="Z149" t="s">
        <v>54</v>
      </c>
      <c r="AA149">
        <v>171</v>
      </c>
      <c r="AB149">
        <v>68</v>
      </c>
      <c r="AC149" t="s">
        <v>55</v>
      </c>
      <c r="AE149" t="s">
        <v>56</v>
      </c>
      <c r="AH149" t="s">
        <v>57</v>
      </c>
      <c r="AI149">
        <v>999</v>
      </c>
      <c r="AJ149">
        <v>999</v>
      </c>
      <c r="AK149">
        <v>1.6</v>
      </c>
      <c r="AM149">
        <v>1.175707508518</v>
      </c>
      <c r="AN149">
        <v>52.7691205</v>
      </c>
      <c r="AO149">
        <v>17.781448773000001</v>
      </c>
      <c r="AQ149">
        <v>21.142214811999999</v>
      </c>
    </row>
    <row r="150" spans="1:43" x14ac:dyDescent="0.25">
      <c r="A150" t="s">
        <v>212</v>
      </c>
      <c r="B150" s="2">
        <v>30837</v>
      </c>
      <c r="C150" t="s">
        <v>52</v>
      </c>
      <c r="F150" s="2">
        <v>38887</v>
      </c>
      <c r="G150" t="s">
        <v>53</v>
      </c>
      <c r="H150">
        <v>67.3</v>
      </c>
      <c r="J150">
        <v>90.996785828002814</v>
      </c>
      <c r="K150" s="2">
        <v>38887</v>
      </c>
      <c r="M150">
        <v>91</v>
      </c>
      <c r="W150">
        <v>0</v>
      </c>
      <c r="X150">
        <v>0</v>
      </c>
      <c r="Y150">
        <v>0</v>
      </c>
      <c r="Z150" t="s">
        <v>54</v>
      </c>
      <c r="AA150">
        <v>158</v>
      </c>
      <c r="AB150">
        <v>80</v>
      </c>
      <c r="AC150" t="s">
        <v>55</v>
      </c>
      <c r="AE150" t="s">
        <v>56</v>
      </c>
      <c r="AH150" t="s">
        <v>61</v>
      </c>
      <c r="AI150">
        <v>999</v>
      </c>
      <c r="AJ150">
        <v>999</v>
      </c>
      <c r="AK150">
        <v>1.9</v>
      </c>
      <c r="AM150">
        <v>2.951300042687</v>
      </c>
      <c r="AN150">
        <v>21.550325851</v>
      </c>
      <c r="AO150">
        <v>37.352917458</v>
      </c>
      <c r="AQ150">
        <v>17.785252648</v>
      </c>
    </row>
    <row r="151" spans="1:43" x14ac:dyDescent="0.25">
      <c r="A151" t="s">
        <v>213</v>
      </c>
      <c r="B151" s="2">
        <v>31597</v>
      </c>
      <c r="C151" t="s">
        <v>52</v>
      </c>
      <c r="F151" s="2">
        <v>38889</v>
      </c>
      <c r="G151" t="s">
        <v>53</v>
      </c>
      <c r="H151">
        <v>67.599999999999994</v>
      </c>
      <c r="J151">
        <v>91.146545091281553</v>
      </c>
      <c r="K151" s="2">
        <v>38889</v>
      </c>
      <c r="M151">
        <v>91</v>
      </c>
      <c r="W151">
        <v>0</v>
      </c>
      <c r="X151">
        <v>0</v>
      </c>
      <c r="Y151">
        <v>0</v>
      </c>
      <c r="Z151" t="s">
        <v>54</v>
      </c>
      <c r="AA151">
        <v>168</v>
      </c>
      <c r="AB151">
        <v>56.5</v>
      </c>
      <c r="AC151" t="s">
        <v>55</v>
      </c>
      <c r="AE151" t="s">
        <v>56</v>
      </c>
      <c r="AH151" t="s">
        <v>57</v>
      </c>
      <c r="AI151">
        <v>999</v>
      </c>
      <c r="AJ151">
        <v>999</v>
      </c>
      <c r="AK151">
        <v>1.9</v>
      </c>
      <c r="AM151">
        <v>5.2641836071289996</v>
      </c>
      <c r="AN151">
        <v>36.786465462000002</v>
      </c>
      <c r="AO151">
        <v>57.066200608999999</v>
      </c>
      <c r="AQ151">
        <v>21.731569500999999</v>
      </c>
    </row>
    <row r="152" spans="1:43" x14ac:dyDescent="0.25">
      <c r="A152" t="s">
        <v>214</v>
      </c>
      <c r="B152" s="2">
        <v>25749</v>
      </c>
      <c r="C152" t="s">
        <v>52</v>
      </c>
      <c r="F152" s="2">
        <v>38890</v>
      </c>
      <c r="G152" t="s">
        <v>53</v>
      </c>
      <c r="H152">
        <v>53.3</v>
      </c>
      <c r="J152">
        <v>83.592761738483119</v>
      </c>
      <c r="K152" s="2">
        <v>38890</v>
      </c>
      <c r="M152">
        <v>83</v>
      </c>
      <c r="W152">
        <v>0</v>
      </c>
      <c r="X152">
        <v>0</v>
      </c>
      <c r="Y152">
        <v>0</v>
      </c>
      <c r="Z152" t="s">
        <v>54</v>
      </c>
      <c r="AA152">
        <v>170.2</v>
      </c>
      <c r="AB152">
        <v>71</v>
      </c>
      <c r="AC152" t="s">
        <v>55</v>
      </c>
      <c r="AE152" t="s">
        <v>56</v>
      </c>
      <c r="AH152" t="s">
        <v>57</v>
      </c>
      <c r="AI152">
        <v>999</v>
      </c>
      <c r="AJ152">
        <v>999</v>
      </c>
      <c r="AK152">
        <v>1.6</v>
      </c>
      <c r="AM152">
        <v>2.0870760947960001</v>
      </c>
      <c r="AN152">
        <v>29.272972106000001</v>
      </c>
      <c r="AO152">
        <v>22.244326234999999</v>
      </c>
      <c r="AQ152">
        <v>14.243580326</v>
      </c>
    </row>
    <row r="153" spans="1:43" x14ac:dyDescent="0.25">
      <c r="A153" t="s">
        <v>215</v>
      </c>
      <c r="B153" s="2">
        <v>28110</v>
      </c>
      <c r="C153" t="s">
        <v>52</v>
      </c>
      <c r="F153" s="2">
        <v>38890</v>
      </c>
      <c r="G153" t="s">
        <v>53</v>
      </c>
      <c r="H153">
        <v>50.7</v>
      </c>
      <c r="J153">
        <v>82.114440684428928</v>
      </c>
      <c r="K153" s="2">
        <v>38890</v>
      </c>
      <c r="M153">
        <v>82</v>
      </c>
      <c r="W153">
        <v>0</v>
      </c>
      <c r="X153">
        <v>0</v>
      </c>
      <c r="Y153">
        <v>0</v>
      </c>
      <c r="Z153" t="s">
        <v>54</v>
      </c>
      <c r="AA153">
        <v>160</v>
      </c>
      <c r="AB153">
        <v>66</v>
      </c>
      <c r="AC153" t="s">
        <v>55</v>
      </c>
      <c r="AE153" t="s">
        <v>56</v>
      </c>
      <c r="AH153" t="s">
        <v>57</v>
      </c>
      <c r="AI153">
        <v>999</v>
      </c>
      <c r="AJ153">
        <v>999</v>
      </c>
      <c r="AK153">
        <v>1.3</v>
      </c>
      <c r="AM153">
        <v>2.4240323320330002</v>
      </c>
      <c r="AN153">
        <v>44.408686351999997</v>
      </c>
      <c r="AO153">
        <v>24.245866202999999</v>
      </c>
      <c r="AQ153">
        <v>20.316397925</v>
      </c>
    </row>
    <row r="154" spans="1:43" x14ac:dyDescent="0.25">
      <c r="A154" t="s">
        <v>216</v>
      </c>
      <c r="B154" s="2">
        <v>31955</v>
      </c>
      <c r="C154" t="s">
        <v>52</v>
      </c>
      <c r="F154" s="2">
        <v>38897</v>
      </c>
      <c r="G154" t="s">
        <v>53</v>
      </c>
      <c r="H154">
        <v>66.2</v>
      </c>
      <c r="J154">
        <v>90.444792428498204</v>
      </c>
      <c r="K154" s="2">
        <v>38897</v>
      </c>
      <c r="M154">
        <v>90</v>
      </c>
      <c r="W154">
        <v>0</v>
      </c>
      <c r="X154">
        <v>0</v>
      </c>
      <c r="Y154">
        <v>0</v>
      </c>
      <c r="Z154" t="s">
        <v>159</v>
      </c>
      <c r="AA154">
        <v>162</v>
      </c>
      <c r="AB154">
        <v>55</v>
      </c>
      <c r="AC154" t="s">
        <v>55</v>
      </c>
      <c r="AE154" t="s">
        <v>56</v>
      </c>
      <c r="AH154" t="s">
        <v>57</v>
      </c>
      <c r="AI154">
        <v>999</v>
      </c>
      <c r="AJ154">
        <v>999</v>
      </c>
      <c r="AK154">
        <v>1.9</v>
      </c>
      <c r="AM154">
        <v>8.4685397738300008</v>
      </c>
      <c r="AN154">
        <v>33.178205601000002</v>
      </c>
      <c r="AO154">
        <v>69.663548879999993</v>
      </c>
      <c r="AQ154">
        <v>20.243883278999999</v>
      </c>
    </row>
    <row r="155" spans="1:43" x14ac:dyDescent="0.25">
      <c r="A155" t="s">
        <v>217</v>
      </c>
      <c r="B155" s="2">
        <v>27415</v>
      </c>
      <c r="C155" t="s">
        <v>52</v>
      </c>
      <c r="F155" s="2">
        <v>38901</v>
      </c>
      <c r="G155" t="s">
        <v>53</v>
      </c>
      <c r="H155">
        <v>73.599999999999994</v>
      </c>
      <c r="J155">
        <v>94.07480848174086</v>
      </c>
      <c r="K155" s="2">
        <v>38901</v>
      </c>
      <c r="M155">
        <v>94</v>
      </c>
      <c r="W155">
        <v>0</v>
      </c>
      <c r="X155">
        <v>0</v>
      </c>
      <c r="Y155">
        <v>0</v>
      </c>
      <c r="Z155" t="s">
        <v>54</v>
      </c>
      <c r="AA155">
        <v>165.1</v>
      </c>
      <c r="AB155">
        <v>96</v>
      </c>
      <c r="AC155" t="s">
        <v>55</v>
      </c>
      <c r="AE155" t="s">
        <v>56</v>
      </c>
      <c r="AH155" t="s">
        <v>57</v>
      </c>
      <c r="AI155">
        <v>999</v>
      </c>
      <c r="AJ155">
        <v>999</v>
      </c>
      <c r="AK155">
        <v>1.9</v>
      </c>
      <c r="AM155">
        <v>8.5851244034379999</v>
      </c>
      <c r="AN155">
        <v>35.833328172000002</v>
      </c>
      <c r="AO155">
        <v>62.880470641000002</v>
      </c>
      <c r="AQ155">
        <v>20.235984424000002</v>
      </c>
    </row>
    <row r="156" spans="1:43" x14ac:dyDescent="0.25">
      <c r="A156" t="s">
        <v>218</v>
      </c>
      <c r="B156" s="2">
        <v>28587</v>
      </c>
      <c r="C156" t="s">
        <v>52</v>
      </c>
      <c r="F156" s="2">
        <v>38901</v>
      </c>
      <c r="G156" t="s">
        <v>53</v>
      </c>
      <c r="H156">
        <v>61.7</v>
      </c>
      <c r="J156">
        <v>88.137393850097681</v>
      </c>
      <c r="K156" s="2">
        <v>38901</v>
      </c>
      <c r="M156">
        <v>88</v>
      </c>
      <c r="W156">
        <v>0</v>
      </c>
      <c r="X156">
        <v>0</v>
      </c>
      <c r="Y156">
        <v>0</v>
      </c>
      <c r="Z156" t="s">
        <v>54</v>
      </c>
      <c r="AA156">
        <v>168</v>
      </c>
      <c r="AB156">
        <v>79</v>
      </c>
      <c r="AC156" t="s">
        <v>55</v>
      </c>
      <c r="AE156" t="s">
        <v>56</v>
      </c>
      <c r="AH156" t="s">
        <v>57</v>
      </c>
      <c r="AI156">
        <v>999</v>
      </c>
      <c r="AJ156">
        <v>999</v>
      </c>
      <c r="AK156">
        <v>2.1</v>
      </c>
      <c r="AM156">
        <v>3.1816117009720002</v>
      </c>
      <c r="AN156">
        <v>43.629843686999997</v>
      </c>
      <c r="AO156">
        <v>43.819512394999997</v>
      </c>
      <c r="AQ156">
        <v>13.700808439999999</v>
      </c>
    </row>
    <row r="157" spans="1:43" x14ac:dyDescent="0.25">
      <c r="A157" t="s">
        <v>219</v>
      </c>
      <c r="B157" s="2">
        <v>25210</v>
      </c>
      <c r="C157" t="s">
        <v>52</v>
      </c>
      <c r="F157" s="2">
        <v>38902</v>
      </c>
      <c r="G157" t="s">
        <v>53</v>
      </c>
      <c r="H157">
        <v>76.3</v>
      </c>
      <c r="J157">
        <v>95.353479167535554</v>
      </c>
      <c r="K157" s="2">
        <v>38902</v>
      </c>
      <c r="M157">
        <v>95</v>
      </c>
      <c r="W157">
        <v>0</v>
      </c>
      <c r="X157">
        <v>0</v>
      </c>
      <c r="Y157">
        <v>0</v>
      </c>
      <c r="Z157" t="s">
        <v>54</v>
      </c>
      <c r="AA157">
        <v>152.4</v>
      </c>
      <c r="AB157">
        <v>50</v>
      </c>
      <c r="AC157" t="s">
        <v>55</v>
      </c>
      <c r="AE157" t="s">
        <v>56</v>
      </c>
      <c r="AH157" t="s">
        <v>61</v>
      </c>
      <c r="AI157">
        <v>999</v>
      </c>
      <c r="AJ157">
        <v>999</v>
      </c>
      <c r="AK157">
        <v>1.6</v>
      </c>
      <c r="AM157">
        <v>14.705923518263999</v>
      </c>
      <c r="AN157">
        <v>83.673640144999993</v>
      </c>
      <c r="AO157">
        <v>76.276348530999996</v>
      </c>
      <c r="AQ157">
        <v>19.821591716</v>
      </c>
    </row>
    <row r="158" spans="1:43" x14ac:dyDescent="0.25">
      <c r="A158" t="s">
        <v>220</v>
      </c>
      <c r="B158" s="2">
        <v>31937</v>
      </c>
      <c r="C158" t="s">
        <v>52</v>
      </c>
      <c r="F158" s="2">
        <v>38903</v>
      </c>
      <c r="G158" t="s">
        <v>53</v>
      </c>
      <c r="H158">
        <v>50.5</v>
      </c>
      <c r="J158">
        <v>81.999170205383905</v>
      </c>
      <c r="K158" s="2">
        <v>38903</v>
      </c>
      <c r="M158">
        <v>82</v>
      </c>
      <c r="W158">
        <v>0</v>
      </c>
      <c r="X158">
        <v>0</v>
      </c>
      <c r="Y158">
        <v>0</v>
      </c>
      <c r="Z158" t="s">
        <v>54</v>
      </c>
      <c r="AA158">
        <v>174</v>
      </c>
      <c r="AB158">
        <v>105.5</v>
      </c>
      <c r="AC158" t="s">
        <v>55</v>
      </c>
      <c r="AE158" t="s">
        <v>56</v>
      </c>
      <c r="AH158" t="s">
        <v>57</v>
      </c>
      <c r="AI158">
        <v>999</v>
      </c>
      <c r="AJ158">
        <v>999</v>
      </c>
      <c r="AK158">
        <v>1.9</v>
      </c>
      <c r="AM158">
        <v>1.769486452602</v>
      </c>
      <c r="AN158">
        <v>17.666641941999998</v>
      </c>
      <c r="AO158">
        <v>28.344231279999999</v>
      </c>
      <c r="AQ158">
        <v>21.608783991999999</v>
      </c>
    </row>
    <row r="159" spans="1:43" x14ac:dyDescent="0.25">
      <c r="A159" t="s">
        <v>221</v>
      </c>
      <c r="B159" s="2">
        <v>26813</v>
      </c>
      <c r="C159" t="s">
        <v>52</v>
      </c>
      <c r="F159" s="2">
        <v>38903</v>
      </c>
      <c r="G159" t="s">
        <v>53</v>
      </c>
      <c r="H159">
        <v>64</v>
      </c>
      <c r="J159">
        <v>89.32687214396735</v>
      </c>
      <c r="K159" s="2">
        <v>38903</v>
      </c>
      <c r="M159">
        <v>90</v>
      </c>
      <c r="W159">
        <v>0</v>
      </c>
      <c r="X159">
        <v>0</v>
      </c>
      <c r="Y159">
        <v>0</v>
      </c>
      <c r="Z159" t="s">
        <v>54</v>
      </c>
      <c r="AA159">
        <v>160</v>
      </c>
      <c r="AB159">
        <v>62</v>
      </c>
      <c r="AC159" t="s">
        <v>55</v>
      </c>
      <c r="AE159" t="s">
        <v>56</v>
      </c>
      <c r="AH159" t="s">
        <v>61</v>
      </c>
      <c r="AI159">
        <v>999</v>
      </c>
      <c r="AJ159">
        <v>999</v>
      </c>
      <c r="AK159">
        <v>1.3</v>
      </c>
      <c r="AM159">
        <v>2.785039439033</v>
      </c>
      <c r="AN159">
        <v>63.916359030999999</v>
      </c>
      <c r="AO159">
        <v>50.925581346000001</v>
      </c>
      <c r="AQ159">
        <v>24.075923769999999</v>
      </c>
    </row>
    <row r="160" spans="1:43" x14ac:dyDescent="0.25">
      <c r="A160" t="s">
        <v>222</v>
      </c>
      <c r="B160" s="2">
        <v>32406</v>
      </c>
      <c r="C160" t="s">
        <v>52</v>
      </c>
      <c r="F160" s="2">
        <v>38903</v>
      </c>
      <c r="G160" t="s">
        <v>53</v>
      </c>
      <c r="H160">
        <v>66.3</v>
      </c>
      <c r="J160">
        <v>90.495162229881529</v>
      </c>
      <c r="K160" s="2">
        <v>38903</v>
      </c>
      <c r="M160">
        <v>90</v>
      </c>
      <c r="W160">
        <v>0</v>
      </c>
      <c r="X160">
        <v>0</v>
      </c>
      <c r="Y160">
        <v>0</v>
      </c>
      <c r="Z160" t="s">
        <v>54</v>
      </c>
      <c r="AA160">
        <v>152</v>
      </c>
      <c r="AB160">
        <v>53.5</v>
      </c>
      <c r="AC160" t="s">
        <v>66</v>
      </c>
      <c r="AE160" t="s">
        <v>56</v>
      </c>
      <c r="AH160" t="s">
        <v>57</v>
      </c>
      <c r="AI160">
        <v>999</v>
      </c>
      <c r="AJ160">
        <v>999</v>
      </c>
      <c r="AK160">
        <v>1.7</v>
      </c>
      <c r="AM160">
        <v>2.6173698512380001</v>
      </c>
      <c r="AN160">
        <v>60.276547278000002</v>
      </c>
      <c r="AO160">
        <v>77.902111493000007</v>
      </c>
      <c r="AQ160">
        <v>16.938059139</v>
      </c>
    </row>
    <row r="161" spans="1:43" x14ac:dyDescent="0.25">
      <c r="A161" t="s">
        <v>223</v>
      </c>
      <c r="B161" s="2">
        <v>26571</v>
      </c>
      <c r="C161" t="s">
        <v>52</v>
      </c>
      <c r="F161" s="2">
        <v>38917</v>
      </c>
      <c r="G161" t="s">
        <v>53</v>
      </c>
      <c r="H161">
        <v>57</v>
      </c>
      <c r="J161">
        <v>85.635690519822163</v>
      </c>
      <c r="K161" s="2">
        <v>38909</v>
      </c>
      <c r="M161">
        <v>78</v>
      </c>
      <c r="W161">
        <v>0</v>
      </c>
      <c r="X161">
        <v>0</v>
      </c>
      <c r="Y161">
        <v>0</v>
      </c>
      <c r="Z161" t="s">
        <v>54</v>
      </c>
      <c r="AA161">
        <v>180.3</v>
      </c>
      <c r="AB161">
        <v>78</v>
      </c>
      <c r="AC161" t="s">
        <v>55</v>
      </c>
      <c r="AE161" t="s">
        <v>56</v>
      </c>
      <c r="AH161" t="s">
        <v>61</v>
      </c>
      <c r="AI161">
        <v>999</v>
      </c>
      <c r="AJ161">
        <v>999</v>
      </c>
      <c r="AK161">
        <v>1.9</v>
      </c>
      <c r="AM161">
        <v>1.931760602093</v>
      </c>
      <c r="AN161">
        <v>35.294212062</v>
      </c>
      <c r="AO161">
        <v>66.619325642999996</v>
      </c>
      <c r="AQ161">
        <v>6.5677899579999997</v>
      </c>
    </row>
    <row r="162" spans="1:43" x14ac:dyDescent="0.25">
      <c r="A162" t="s">
        <v>224</v>
      </c>
      <c r="B162" s="2">
        <v>26137</v>
      </c>
      <c r="C162" t="s">
        <v>52</v>
      </c>
      <c r="F162" s="2">
        <v>38912</v>
      </c>
      <c r="G162" t="s">
        <v>53</v>
      </c>
      <c r="H162">
        <v>50.1</v>
      </c>
      <c r="J162">
        <v>81.767942427387965</v>
      </c>
      <c r="K162" s="2">
        <v>38912</v>
      </c>
      <c r="M162">
        <v>82</v>
      </c>
      <c r="W162">
        <v>0</v>
      </c>
      <c r="X162">
        <v>0</v>
      </c>
      <c r="Y162">
        <v>0</v>
      </c>
      <c r="Z162" t="s">
        <v>54</v>
      </c>
      <c r="AA162">
        <v>180</v>
      </c>
      <c r="AB162">
        <v>76</v>
      </c>
      <c r="AC162" t="s">
        <v>55</v>
      </c>
      <c r="AE162" t="s">
        <v>56</v>
      </c>
      <c r="AH162" t="s">
        <v>57</v>
      </c>
      <c r="AI162">
        <v>999</v>
      </c>
      <c r="AJ162">
        <v>999</v>
      </c>
      <c r="AK162">
        <v>1.3</v>
      </c>
      <c r="AM162">
        <v>1.385356740215</v>
      </c>
      <c r="AN162">
        <v>49.702959018000001</v>
      </c>
      <c r="AO162">
        <v>39.425185411000001</v>
      </c>
      <c r="AQ162">
        <v>12.14841872</v>
      </c>
    </row>
    <row r="163" spans="1:43" x14ac:dyDescent="0.25">
      <c r="A163" t="s">
        <v>225</v>
      </c>
      <c r="B163" s="2">
        <v>26829</v>
      </c>
      <c r="C163" t="s">
        <v>52</v>
      </c>
      <c r="F163" s="2">
        <v>38915</v>
      </c>
      <c r="G163" t="s">
        <v>53</v>
      </c>
      <c r="H163">
        <v>51.2</v>
      </c>
      <c r="J163">
        <v>82.401626090109346</v>
      </c>
      <c r="K163" s="2">
        <v>38915</v>
      </c>
      <c r="M163">
        <v>83</v>
      </c>
      <c r="W163">
        <v>0</v>
      </c>
      <c r="X163">
        <v>0</v>
      </c>
      <c r="Y163">
        <v>0</v>
      </c>
      <c r="Z163" t="s">
        <v>54</v>
      </c>
      <c r="AA163">
        <v>166</v>
      </c>
      <c r="AB163">
        <v>73</v>
      </c>
      <c r="AC163" t="s">
        <v>55</v>
      </c>
      <c r="AE163" t="s">
        <v>56</v>
      </c>
      <c r="AH163" t="s">
        <v>61</v>
      </c>
      <c r="AI163">
        <v>999</v>
      </c>
      <c r="AJ163">
        <v>999</v>
      </c>
      <c r="AK163">
        <v>1.2</v>
      </c>
      <c r="AM163">
        <v>9.7952948745460002</v>
      </c>
      <c r="AN163">
        <v>98.844601601999997</v>
      </c>
      <c r="AO163">
        <v>66.119714621</v>
      </c>
      <c r="AQ163">
        <v>7.5124412070000002</v>
      </c>
    </row>
    <row r="164" spans="1:43" x14ac:dyDescent="0.25">
      <c r="A164" t="s">
        <v>226</v>
      </c>
      <c r="B164" s="2">
        <v>30576</v>
      </c>
      <c r="C164" t="s">
        <v>52</v>
      </c>
      <c r="F164" s="2">
        <v>38916</v>
      </c>
      <c r="G164" t="s">
        <v>53</v>
      </c>
      <c r="H164">
        <v>48.3</v>
      </c>
      <c r="J164">
        <v>80.715807906165537</v>
      </c>
      <c r="K164" s="2">
        <v>38916</v>
      </c>
      <c r="M164">
        <v>81</v>
      </c>
      <c r="W164">
        <v>0</v>
      </c>
      <c r="X164">
        <v>0</v>
      </c>
      <c r="Y164">
        <v>0</v>
      </c>
      <c r="Z164" t="s">
        <v>54</v>
      </c>
      <c r="AA164">
        <v>161</v>
      </c>
      <c r="AB164">
        <v>64</v>
      </c>
      <c r="AC164" t="s">
        <v>55</v>
      </c>
      <c r="AE164" t="s">
        <v>56</v>
      </c>
      <c r="AH164" t="s">
        <v>57</v>
      </c>
      <c r="AI164">
        <v>999</v>
      </c>
      <c r="AJ164">
        <v>999</v>
      </c>
      <c r="AK164">
        <v>1.7</v>
      </c>
      <c r="AM164">
        <v>0.60308409116500006</v>
      </c>
      <c r="AN164">
        <v>43.381311146999998</v>
      </c>
      <c r="AO164">
        <v>35.367563847</v>
      </c>
      <c r="AQ164">
        <v>32.194131061999997</v>
      </c>
    </row>
    <row r="165" spans="1:43" x14ac:dyDescent="0.25">
      <c r="A165" t="s">
        <v>227</v>
      </c>
      <c r="B165" s="2">
        <v>23883</v>
      </c>
      <c r="C165" t="s">
        <v>52</v>
      </c>
      <c r="F165" s="2">
        <v>38916</v>
      </c>
      <c r="G165" t="s">
        <v>53</v>
      </c>
      <c r="H165">
        <v>52.2</v>
      </c>
      <c r="J165">
        <v>82.97182049958964</v>
      </c>
      <c r="K165" s="2">
        <v>38916</v>
      </c>
      <c r="M165">
        <v>83</v>
      </c>
      <c r="W165">
        <v>0</v>
      </c>
      <c r="X165">
        <v>0</v>
      </c>
      <c r="Y165">
        <v>0</v>
      </c>
      <c r="Z165" t="s">
        <v>54</v>
      </c>
      <c r="AA165">
        <v>156.5</v>
      </c>
      <c r="AB165">
        <v>69</v>
      </c>
      <c r="AC165" t="s">
        <v>55</v>
      </c>
      <c r="AE165" t="s">
        <v>56</v>
      </c>
      <c r="AH165" t="s">
        <v>61</v>
      </c>
      <c r="AI165">
        <v>999</v>
      </c>
      <c r="AJ165">
        <v>999</v>
      </c>
      <c r="AK165">
        <v>1.8</v>
      </c>
      <c r="AM165">
        <v>5.1759103029329996</v>
      </c>
      <c r="AN165">
        <v>62.931358957999997</v>
      </c>
      <c r="AO165">
        <v>49.465940320999998</v>
      </c>
      <c r="AQ165">
        <v>7.5320414710000003</v>
      </c>
    </row>
    <row r="166" spans="1:43" x14ac:dyDescent="0.25">
      <c r="A166" t="s">
        <v>228</v>
      </c>
      <c r="B166" s="2">
        <v>26945</v>
      </c>
      <c r="C166" t="s">
        <v>52</v>
      </c>
      <c r="F166" s="2">
        <v>38917</v>
      </c>
      <c r="G166" t="s">
        <v>53</v>
      </c>
      <c r="H166">
        <v>50.2</v>
      </c>
      <c r="J166">
        <v>81.825835651185869</v>
      </c>
      <c r="K166" s="2">
        <v>38917</v>
      </c>
      <c r="M166">
        <v>82</v>
      </c>
      <c r="W166">
        <v>0</v>
      </c>
      <c r="X166">
        <v>0</v>
      </c>
      <c r="Y166">
        <v>0</v>
      </c>
      <c r="Z166" t="s">
        <v>63</v>
      </c>
      <c r="AA166">
        <v>162</v>
      </c>
      <c r="AB166">
        <v>86</v>
      </c>
      <c r="AC166" t="s">
        <v>55</v>
      </c>
      <c r="AE166" t="s">
        <v>56</v>
      </c>
      <c r="AH166" t="s">
        <v>61</v>
      </c>
      <c r="AI166">
        <v>999</v>
      </c>
      <c r="AJ166">
        <v>999</v>
      </c>
      <c r="AK166">
        <v>1.9</v>
      </c>
      <c r="AM166">
        <v>3.9657029076570001</v>
      </c>
      <c r="AN166">
        <v>43.778378512000003</v>
      </c>
      <c r="AO166">
        <v>58.264550204999999</v>
      </c>
      <c r="AQ166">
        <v>27.348182582</v>
      </c>
    </row>
    <row r="167" spans="1:43" x14ac:dyDescent="0.25">
      <c r="A167" t="s">
        <v>229</v>
      </c>
      <c r="B167" s="2">
        <v>31844</v>
      </c>
      <c r="C167" t="s">
        <v>52</v>
      </c>
      <c r="F167" s="2">
        <v>38919</v>
      </c>
      <c r="G167" t="s">
        <v>53</v>
      </c>
      <c r="H167">
        <v>62.5</v>
      </c>
      <c r="J167">
        <v>88.553601049309194</v>
      </c>
      <c r="K167" s="2">
        <v>38919</v>
      </c>
      <c r="M167">
        <v>89</v>
      </c>
      <c r="W167">
        <v>0</v>
      </c>
      <c r="X167">
        <v>0</v>
      </c>
      <c r="Y167">
        <v>0</v>
      </c>
      <c r="Z167" t="s">
        <v>63</v>
      </c>
      <c r="AA167">
        <v>165</v>
      </c>
      <c r="AB167">
        <v>77</v>
      </c>
      <c r="AC167" t="s">
        <v>55</v>
      </c>
      <c r="AE167" t="s">
        <v>56</v>
      </c>
      <c r="AH167" t="s">
        <v>57</v>
      </c>
      <c r="AI167">
        <v>999</v>
      </c>
      <c r="AJ167">
        <v>999</v>
      </c>
      <c r="AK167">
        <v>1.7</v>
      </c>
      <c r="AM167">
        <v>2.574778498023</v>
      </c>
      <c r="AN167">
        <v>116.647842438</v>
      </c>
      <c r="AO167">
        <v>232.11321590899999</v>
      </c>
      <c r="AQ167">
        <v>12.682434539999999</v>
      </c>
    </row>
    <row r="168" spans="1:43" x14ac:dyDescent="0.25">
      <c r="A168" t="s">
        <v>230</v>
      </c>
      <c r="B168" s="2">
        <v>28400</v>
      </c>
      <c r="C168" t="s">
        <v>52</v>
      </c>
      <c r="F168" s="2">
        <v>38922</v>
      </c>
      <c r="G168" t="s">
        <v>53</v>
      </c>
      <c r="H168">
        <v>74</v>
      </c>
      <c r="J168">
        <v>94.265703835376883</v>
      </c>
      <c r="K168" s="2">
        <v>38922</v>
      </c>
      <c r="M168">
        <v>95</v>
      </c>
      <c r="W168">
        <v>0</v>
      </c>
      <c r="X168">
        <v>0</v>
      </c>
      <c r="Y168">
        <v>0</v>
      </c>
      <c r="Z168" t="s">
        <v>132</v>
      </c>
      <c r="AA168">
        <v>169</v>
      </c>
      <c r="AB168">
        <v>61.5</v>
      </c>
      <c r="AC168" t="s">
        <v>55</v>
      </c>
      <c r="AE168" t="s">
        <v>56</v>
      </c>
      <c r="AH168" t="s">
        <v>57</v>
      </c>
      <c r="AI168">
        <v>999</v>
      </c>
      <c r="AJ168">
        <v>999</v>
      </c>
      <c r="AK168">
        <v>2.2000000000000002</v>
      </c>
      <c r="AM168">
        <v>6.1273244993999998E-2</v>
      </c>
      <c r="AN168">
        <v>89.874964730000002</v>
      </c>
      <c r="AO168">
        <v>62.790237328000003</v>
      </c>
      <c r="AQ168">
        <v>27.917468833000001</v>
      </c>
    </row>
    <row r="169" spans="1:43" x14ac:dyDescent="0.25">
      <c r="A169" t="s">
        <v>231</v>
      </c>
      <c r="B169" s="2">
        <v>31725</v>
      </c>
      <c r="C169" t="s">
        <v>52</v>
      </c>
      <c r="F169" s="2">
        <v>38922</v>
      </c>
      <c r="G169" t="s">
        <v>53</v>
      </c>
      <c r="H169">
        <v>62.3</v>
      </c>
      <c r="J169">
        <v>88.449800180396096</v>
      </c>
      <c r="K169" s="2">
        <v>38922</v>
      </c>
      <c r="M169">
        <v>88</v>
      </c>
      <c r="W169">
        <v>0</v>
      </c>
      <c r="X169">
        <v>0</v>
      </c>
      <c r="Y169">
        <v>0</v>
      </c>
      <c r="Z169" t="s">
        <v>54</v>
      </c>
      <c r="AA169">
        <v>159</v>
      </c>
      <c r="AB169">
        <v>70</v>
      </c>
      <c r="AC169" t="s">
        <v>55</v>
      </c>
      <c r="AE169" t="s">
        <v>56</v>
      </c>
      <c r="AH169" t="s">
        <v>61</v>
      </c>
      <c r="AI169">
        <v>999</v>
      </c>
      <c r="AJ169">
        <v>999</v>
      </c>
      <c r="AK169">
        <v>2</v>
      </c>
      <c r="AM169">
        <v>1.327426092444</v>
      </c>
      <c r="AN169">
        <v>60.753724153999997</v>
      </c>
      <c r="AO169">
        <v>58.793402147999998</v>
      </c>
      <c r="AQ169">
        <v>9.3810717310000005</v>
      </c>
    </row>
    <row r="170" spans="1:43" x14ac:dyDescent="0.25">
      <c r="A170" t="s">
        <v>232</v>
      </c>
      <c r="B170" s="2">
        <v>27358</v>
      </c>
      <c r="C170" t="s">
        <v>52</v>
      </c>
      <c r="F170" s="2">
        <v>38922</v>
      </c>
      <c r="G170" t="s">
        <v>53</v>
      </c>
      <c r="H170">
        <v>65.099999999999994</v>
      </c>
      <c r="J170">
        <v>89.888193611409918</v>
      </c>
      <c r="K170" s="2">
        <v>38922</v>
      </c>
      <c r="M170">
        <v>90</v>
      </c>
      <c r="W170">
        <v>0</v>
      </c>
      <c r="X170">
        <v>0</v>
      </c>
      <c r="Y170">
        <v>0</v>
      </c>
      <c r="Z170" t="s">
        <v>54</v>
      </c>
      <c r="AA170">
        <v>167.6</v>
      </c>
      <c r="AB170">
        <v>63</v>
      </c>
      <c r="AC170" t="s">
        <v>55</v>
      </c>
      <c r="AE170" t="s">
        <v>56</v>
      </c>
      <c r="AH170" t="s">
        <v>57</v>
      </c>
      <c r="AI170">
        <v>999</v>
      </c>
      <c r="AJ170">
        <v>999</v>
      </c>
      <c r="AK170">
        <v>1.6</v>
      </c>
      <c r="AM170">
        <v>3.6837684641380002</v>
      </c>
      <c r="AN170">
        <v>28.374099931</v>
      </c>
      <c r="AO170">
        <v>23.319756243</v>
      </c>
      <c r="AQ170">
        <v>11.377307823000001</v>
      </c>
    </row>
    <row r="171" spans="1:43" x14ac:dyDescent="0.25">
      <c r="A171" t="s">
        <v>233</v>
      </c>
      <c r="B171" s="2">
        <v>25402</v>
      </c>
      <c r="C171" t="s">
        <v>52</v>
      </c>
      <c r="F171" s="2">
        <v>38923</v>
      </c>
      <c r="G171" t="s">
        <v>53</v>
      </c>
      <c r="H171">
        <v>77.099999999999994</v>
      </c>
      <c r="J171">
        <v>95.727983572464026</v>
      </c>
      <c r="K171" s="2">
        <v>38923</v>
      </c>
      <c r="M171">
        <v>96</v>
      </c>
      <c r="W171">
        <v>0</v>
      </c>
      <c r="X171">
        <v>0</v>
      </c>
      <c r="Y171">
        <v>0</v>
      </c>
      <c r="Z171" t="s">
        <v>54</v>
      </c>
      <c r="AA171">
        <v>165</v>
      </c>
      <c r="AB171">
        <v>76</v>
      </c>
      <c r="AC171" t="s">
        <v>55</v>
      </c>
      <c r="AE171" t="s">
        <v>56</v>
      </c>
      <c r="AH171" t="s">
        <v>57</v>
      </c>
      <c r="AI171">
        <v>999</v>
      </c>
      <c r="AJ171">
        <v>999</v>
      </c>
      <c r="AK171">
        <v>1.5</v>
      </c>
      <c r="AM171">
        <v>7.2248547810980002</v>
      </c>
      <c r="AN171">
        <v>43.504194820999999</v>
      </c>
      <c r="AO171">
        <v>60.086768630999998</v>
      </c>
      <c r="AQ171">
        <v>27.239928677000002</v>
      </c>
    </row>
    <row r="172" spans="1:43" x14ac:dyDescent="0.25">
      <c r="A172" t="s">
        <v>234</v>
      </c>
      <c r="B172" s="2">
        <v>28721</v>
      </c>
      <c r="C172" t="s">
        <v>52</v>
      </c>
      <c r="F172" s="2">
        <v>38923</v>
      </c>
      <c r="G172" t="s">
        <v>53</v>
      </c>
      <c r="H172">
        <v>52.2</v>
      </c>
      <c r="J172">
        <v>82.97182049958964</v>
      </c>
      <c r="K172" s="2">
        <v>38923</v>
      </c>
      <c r="M172">
        <v>83</v>
      </c>
      <c r="W172">
        <v>0</v>
      </c>
      <c r="X172">
        <v>0</v>
      </c>
      <c r="Y172">
        <v>0</v>
      </c>
      <c r="Z172" t="s">
        <v>54</v>
      </c>
      <c r="AA172">
        <v>160</v>
      </c>
      <c r="AB172">
        <v>75</v>
      </c>
      <c r="AC172" t="s">
        <v>55</v>
      </c>
      <c r="AE172" t="s">
        <v>56</v>
      </c>
      <c r="AH172" t="s">
        <v>61</v>
      </c>
      <c r="AI172">
        <v>999</v>
      </c>
      <c r="AJ172">
        <v>999</v>
      </c>
      <c r="AK172">
        <v>1.4</v>
      </c>
      <c r="AM172">
        <v>2.2129591361280001</v>
      </c>
      <c r="AN172">
        <v>49.783140957999997</v>
      </c>
      <c r="AO172">
        <v>37.391231071999997</v>
      </c>
      <c r="AQ172">
        <v>15.417576793</v>
      </c>
    </row>
    <row r="173" spans="1:43" x14ac:dyDescent="0.25">
      <c r="A173" t="s">
        <v>235</v>
      </c>
      <c r="B173" s="2">
        <v>24652</v>
      </c>
      <c r="C173" t="s">
        <v>52</v>
      </c>
      <c r="F173" s="2">
        <v>38924</v>
      </c>
      <c r="G173" t="s">
        <v>53</v>
      </c>
      <c r="H173">
        <v>69.8</v>
      </c>
      <c r="J173">
        <v>92.234776809726199</v>
      </c>
      <c r="K173" s="2">
        <v>38924</v>
      </c>
      <c r="M173">
        <v>92</v>
      </c>
      <c r="W173">
        <v>0</v>
      </c>
      <c r="X173">
        <v>0</v>
      </c>
      <c r="Y173">
        <v>0</v>
      </c>
      <c r="Z173" t="s">
        <v>54</v>
      </c>
      <c r="AA173">
        <v>158.5</v>
      </c>
      <c r="AB173">
        <v>62</v>
      </c>
      <c r="AC173" t="s">
        <v>55</v>
      </c>
      <c r="AE173" t="s">
        <v>56</v>
      </c>
      <c r="AH173" t="s">
        <v>57</v>
      </c>
      <c r="AI173">
        <v>999</v>
      </c>
      <c r="AJ173">
        <v>999</v>
      </c>
      <c r="AK173">
        <v>2.1</v>
      </c>
      <c r="AM173">
        <v>4.2488009005910001</v>
      </c>
      <c r="AN173">
        <v>48.550878482999998</v>
      </c>
      <c r="AO173">
        <v>67.682693920999995</v>
      </c>
      <c r="AQ173">
        <v>31.701284678</v>
      </c>
    </row>
    <row r="174" spans="1:43" x14ac:dyDescent="0.25">
      <c r="A174" t="s">
        <v>236</v>
      </c>
      <c r="B174" s="2">
        <v>24987</v>
      </c>
      <c r="C174" t="s">
        <v>52</v>
      </c>
      <c r="F174" s="2">
        <v>38924</v>
      </c>
      <c r="G174" t="s">
        <v>53</v>
      </c>
      <c r="H174">
        <v>49.5</v>
      </c>
      <c r="J174">
        <v>81.419363043597556</v>
      </c>
      <c r="K174" s="2">
        <v>38924</v>
      </c>
      <c r="M174">
        <v>81</v>
      </c>
      <c r="W174">
        <v>0</v>
      </c>
      <c r="X174">
        <v>0</v>
      </c>
      <c r="Y174">
        <v>0</v>
      </c>
      <c r="Z174" t="s">
        <v>54</v>
      </c>
      <c r="AA174">
        <v>162</v>
      </c>
      <c r="AB174">
        <v>64</v>
      </c>
      <c r="AC174" t="s">
        <v>55</v>
      </c>
      <c r="AE174" t="s">
        <v>56</v>
      </c>
      <c r="AH174" t="s">
        <v>61</v>
      </c>
      <c r="AI174">
        <v>999</v>
      </c>
      <c r="AJ174">
        <v>999</v>
      </c>
      <c r="AK174">
        <v>1.3</v>
      </c>
      <c r="AM174">
        <v>3.8500452800709999</v>
      </c>
      <c r="AN174">
        <v>57.690957535999999</v>
      </c>
      <c r="AO174">
        <v>71.309185716000002</v>
      </c>
      <c r="AQ174">
        <v>11.482981482</v>
      </c>
    </row>
    <row r="175" spans="1:43" x14ac:dyDescent="0.25">
      <c r="A175" t="s">
        <v>237</v>
      </c>
      <c r="B175" s="2">
        <v>26888</v>
      </c>
      <c r="C175" t="s">
        <v>52</v>
      </c>
      <c r="F175" s="2">
        <v>38924</v>
      </c>
      <c r="G175" t="s">
        <v>53</v>
      </c>
      <c r="H175">
        <v>80</v>
      </c>
      <c r="J175">
        <v>97.069532612636678</v>
      </c>
      <c r="K175" s="2">
        <v>38924</v>
      </c>
      <c r="M175">
        <v>97</v>
      </c>
      <c r="W175">
        <v>0</v>
      </c>
      <c r="X175">
        <v>0</v>
      </c>
      <c r="Y175">
        <v>0</v>
      </c>
      <c r="Z175" t="s">
        <v>54</v>
      </c>
      <c r="AA175">
        <v>170.2</v>
      </c>
      <c r="AB175">
        <v>59</v>
      </c>
      <c r="AC175" t="s">
        <v>55</v>
      </c>
      <c r="AE175" t="s">
        <v>56</v>
      </c>
      <c r="AH175" t="s">
        <v>57</v>
      </c>
      <c r="AI175">
        <v>999</v>
      </c>
      <c r="AJ175">
        <v>999</v>
      </c>
      <c r="AK175">
        <v>1.5</v>
      </c>
      <c r="AM175">
        <v>2.1830564384410001</v>
      </c>
      <c r="AN175">
        <v>57.690957535999999</v>
      </c>
      <c r="AO175">
        <v>109.932273278</v>
      </c>
      <c r="AQ175">
        <v>24.054757105</v>
      </c>
    </row>
    <row r="176" spans="1:43" x14ac:dyDescent="0.25">
      <c r="A176" t="s">
        <v>238</v>
      </c>
      <c r="B176" s="2">
        <v>26563</v>
      </c>
      <c r="C176" t="s">
        <v>52</v>
      </c>
      <c r="F176" s="2">
        <v>38925</v>
      </c>
      <c r="G176" t="s">
        <v>53</v>
      </c>
      <c r="H176">
        <v>53.6</v>
      </c>
      <c r="J176">
        <v>83.760994655867563</v>
      </c>
      <c r="K176" s="2">
        <v>38925</v>
      </c>
      <c r="M176">
        <v>84</v>
      </c>
      <c r="W176">
        <v>0</v>
      </c>
      <c r="X176">
        <v>0</v>
      </c>
      <c r="Y176">
        <v>0</v>
      </c>
      <c r="Z176" t="s">
        <v>54</v>
      </c>
      <c r="AA176">
        <v>170</v>
      </c>
      <c r="AB176">
        <v>63</v>
      </c>
      <c r="AC176" t="s">
        <v>55</v>
      </c>
      <c r="AE176" t="s">
        <v>56</v>
      </c>
      <c r="AH176" t="s">
        <v>57</v>
      </c>
      <c r="AI176">
        <v>999</v>
      </c>
      <c r="AJ176">
        <v>999</v>
      </c>
      <c r="AK176">
        <v>1.4</v>
      </c>
      <c r="AM176">
        <v>2.1814787443E-2</v>
      </c>
      <c r="AN176">
        <v>30.816224734999999</v>
      </c>
      <c r="AO176">
        <v>23.010227797999999</v>
      </c>
      <c r="AQ176">
        <v>9.9301083539999997</v>
      </c>
    </row>
    <row r="177" spans="1:43" x14ac:dyDescent="0.25">
      <c r="A177" t="s">
        <v>239</v>
      </c>
      <c r="B177" s="2">
        <v>24012</v>
      </c>
      <c r="C177" t="s">
        <v>52</v>
      </c>
      <c r="F177" s="2">
        <v>38933</v>
      </c>
      <c r="G177" t="s">
        <v>53</v>
      </c>
      <c r="H177">
        <v>53.9</v>
      </c>
      <c r="J177">
        <v>83.928757427269204</v>
      </c>
      <c r="K177" s="2">
        <v>38926</v>
      </c>
      <c r="M177">
        <v>77</v>
      </c>
      <c r="W177">
        <v>0</v>
      </c>
      <c r="X177">
        <v>0</v>
      </c>
      <c r="Y177">
        <v>0</v>
      </c>
      <c r="Z177" t="s">
        <v>54</v>
      </c>
      <c r="AA177">
        <v>162.6</v>
      </c>
      <c r="AB177">
        <v>73</v>
      </c>
      <c r="AC177" t="s">
        <v>55</v>
      </c>
      <c r="AE177" t="s">
        <v>56</v>
      </c>
      <c r="AH177" t="s">
        <v>57</v>
      </c>
      <c r="AI177">
        <v>999</v>
      </c>
      <c r="AJ177">
        <v>999</v>
      </c>
      <c r="AK177">
        <v>1.5</v>
      </c>
      <c r="AM177">
        <v>1.2005687025430001</v>
      </c>
      <c r="AN177">
        <v>59.757717278000001</v>
      </c>
      <c r="AO177">
        <v>20.691951931999998</v>
      </c>
      <c r="AQ177">
        <v>16.353258502999999</v>
      </c>
    </row>
    <row r="178" spans="1:43" x14ac:dyDescent="0.25">
      <c r="A178" t="s">
        <v>240</v>
      </c>
      <c r="B178" s="2">
        <v>31637</v>
      </c>
      <c r="C178" t="s">
        <v>52</v>
      </c>
      <c r="F178" s="2">
        <v>38926</v>
      </c>
      <c r="G178" t="s">
        <v>53</v>
      </c>
      <c r="H178">
        <v>49.3</v>
      </c>
      <c r="J178">
        <v>81.302700916027902</v>
      </c>
      <c r="K178" s="2">
        <v>38926</v>
      </c>
      <c r="M178">
        <v>81</v>
      </c>
      <c r="W178">
        <v>0</v>
      </c>
      <c r="X178">
        <v>0</v>
      </c>
      <c r="Y178">
        <v>0</v>
      </c>
      <c r="Z178" t="s">
        <v>63</v>
      </c>
      <c r="AA178">
        <v>170</v>
      </c>
      <c r="AB178">
        <v>60</v>
      </c>
      <c r="AC178" t="s">
        <v>55</v>
      </c>
      <c r="AE178" t="s">
        <v>56</v>
      </c>
      <c r="AH178" t="s">
        <v>57</v>
      </c>
      <c r="AI178">
        <v>999</v>
      </c>
      <c r="AJ178">
        <v>999</v>
      </c>
      <c r="AK178">
        <v>0.9</v>
      </c>
      <c r="AM178">
        <v>4.260483232166</v>
      </c>
      <c r="AN178">
        <v>148.094769066</v>
      </c>
      <c r="AO178">
        <v>34.407391279999999</v>
      </c>
      <c r="AQ178">
        <v>7.1722017969999996</v>
      </c>
    </row>
    <row r="179" spans="1:43" x14ac:dyDescent="0.25">
      <c r="A179" t="s">
        <v>241</v>
      </c>
      <c r="B179" s="2">
        <v>27027</v>
      </c>
      <c r="C179" t="s">
        <v>52</v>
      </c>
      <c r="F179" s="2">
        <v>38926</v>
      </c>
      <c r="G179" t="s">
        <v>53</v>
      </c>
      <c r="H179">
        <v>61.8</v>
      </c>
      <c r="J179">
        <v>88.189566717178607</v>
      </c>
      <c r="K179" s="2">
        <v>38926</v>
      </c>
      <c r="M179">
        <v>88</v>
      </c>
      <c r="W179">
        <v>0</v>
      </c>
      <c r="X179">
        <v>0</v>
      </c>
      <c r="Y179">
        <v>0</v>
      </c>
      <c r="Z179" t="s">
        <v>54</v>
      </c>
      <c r="AA179">
        <v>167</v>
      </c>
      <c r="AB179">
        <v>63</v>
      </c>
      <c r="AC179" t="s">
        <v>55</v>
      </c>
      <c r="AE179" t="s">
        <v>56</v>
      </c>
      <c r="AH179" t="s">
        <v>57</v>
      </c>
      <c r="AI179">
        <v>999</v>
      </c>
      <c r="AJ179">
        <v>999</v>
      </c>
      <c r="AK179">
        <v>2.2999999999999998</v>
      </c>
      <c r="AM179">
        <v>5.144154499081</v>
      </c>
      <c r="AN179">
        <v>52.675768824999999</v>
      </c>
      <c r="AO179">
        <v>37.201699724999997</v>
      </c>
      <c r="AQ179">
        <v>14.791234285</v>
      </c>
    </row>
    <row r="180" spans="1:43" x14ac:dyDescent="0.25">
      <c r="A180" t="s">
        <v>242</v>
      </c>
      <c r="B180" s="2">
        <v>26655</v>
      </c>
      <c r="C180" t="s">
        <v>52</v>
      </c>
      <c r="F180" s="2">
        <v>38929</v>
      </c>
      <c r="G180" t="s">
        <v>53</v>
      </c>
      <c r="H180">
        <v>66.8</v>
      </c>
      <c r="J180">
        <v>90.74644336732888</v>
      </c>
      <c r="K180" s="2">
        <v>38929</v>
      </c>
      <c r="M180">
        <v>91</v>
      </c>
      <c r="W180">
        <v>0</v>
      </c>
      <c r="X180">
        <v>0</v>
      </c>
      <c r="Y180">
        <v>0</v>
      </c>
      <c r="Z180" t="s">
        <v>54</v>
      </c>
      <c r="AA180">
        <v>179</v>
      </c>
      <c r="AB180">
        <v>99</v>
      </c>
      <c r="AC180" t="s">
        <v>55</v>
      </c>
      <c r="AE180" t="s">
        <v>56</v>
      </c>
      <c r="AH180" t="s">
        <v>57</v>
      </c>
      <c r="AI180">
        <v>999</v>
      </c>
      <c r="AJ180">
        <v>999</v>
      </c>
      <c r="AK180">
        <v>1.8</v>
      </c>
      <c r="AM180">
        <v>4.5192450920100002</v>
      </c>
      <c r="AN180">
        <v>49.259830680999997</v>
      </c>
      <c r="AO180">
        <v>33.26691134</v>
      </c>
      <c r="AQ180">
        <v>27.221027605</v>
      </c>
    </row>
    <row r="181" spans="1:43" x14ac:dyDescent="0.25">
      <c r="A181" t="s">
        <v>243</v>
      </c>
      <c r="B181" s="2">
        <v>24563</v>
      </c>
      <c r="C181" t="s">
        <v>52</v>
      </c>
      <c r="F181" s="2">
        <v>38931</v>
      </c>
      <c r="G181" t="s">
        <v>53</v>
      </c>
      <c r="H181">
        <v>68.8</v>
      </c>
      <c r="J181">
        <v>91.742284608755796</v>
      </c>
      <c r="K181" s="2">
        <v>38931</v>
      </c>
      <c r="M181">
        <v>92</v>
      </c>
      <c r="W181">
        <v>0</v>
      </c>
      <c r="X181">
        <v>0</v>
      </c>
      <c r="Y181">
        <v>0</v>
      </c>
      <c r="Z181" t="s">
        <v>159</v>
      </c>
      <c r="AA181">
        <v>150.5</v>
      </c>
      <c r="AB181">
        <v>65</v>
      </c>
      <c r="AC181" t="s">
        <v>66</v>
      </c>
      <c r="AE181" t="s">
        <v>56</v>
      </c>
      <c r="AH181" t="s">
        <v>61</v>
      </c>
      <c r="AI181">
        <v>999</v>
      </c>
      <c r="AJ181">
        <v>999</v>
      </c>
      <c r="AK181">
        <v>1.6</v>
      </c>
      <c r="AM181">
        <v>3.1297284201250002</v>
      </c>
      <c r="AN181">
        <v>42.223311649000003</v>
      </c>
      <c r="AO181">
        <v>193.90783349099999</v>
      </c>
      <c r="AQ181">
        <v>15.99360516</v>
      </c>
    </row>
    <row r="182" spans="1:43" x14ac:dyDescent="0.25">
      <c r="A182" t="s">
        <v>244</v>
      </c>
      <c r="B182" s="2">
        <v>28921</v>
      </c>
      <c r="C182" t="s">
        <v>52</v>
      </c>
      <c r="F182" s="2">
        <v>38932</v>
      </c>
      <c r="G182" t="s">
        <v>53</v>
      </c>
      <c r="H182">
        <v>61.9</v>
      </c>
      <c r="J182">
        <v>88.241697390250081</v>
      </c>
      <c r="K182" s="2">
        <v>38932</v>
      </c>
      <c r="M182">
        <v>88</v>
      </c>
      <c r="W182">
        <v>0</v>
      </c>
      <c r="X182">
        <v>0</v>
      </c>
      <c r="Y182">
        <v>0</v>
      </c>
      <c r="Z182" t="s">
        <v>54</v>
      </c>
      <c r="AA182">
        <v>158</v>
      </c>
      <c r="AB182">
        <v>54</v>
      </c>
      <c r="AC182" t="s">
        <v>55</v>
      </c>
      <c r="AE182" t="s">
        <v>56</v>
      </c>
      <c r="AH182" t="s">
        <v>61</v>
      </c>
      <c r="AI182">
        <v>999</v>
      </c>
      <c r="AJ182">
        <v>999</v>
      </c>
      <c r="AK182">
        <v>1.7</v>
      </c>
      <c r="AM182">
        <v>8.2601715300600009</v>
      </c>
      <c r="AN182">
        <v>135.020771868</v>
      </c>
      <c r="AO182">
        <v>39.957859798000001</v>
      </c>
      <c r="AQ182">
        <v>9.8562555039999999</v>
      </c>
    </row>
    <row r="183" spans="1:43" x14ac:dyDescent="0.25">
      <c r="A183" t="s">
        <v>245</v>
      </c>
      <c r="B183" s="2">
        <v>27926</v>
      </c>
      <c r="C183" t="s">
        <v>52</v>
      </c>
      <c r="F183" s="2">
        <v>38932</v>
      </c>
      <c r="G183" t="s">
        <v>53</v>
      </c>
      <c r="H183">
        <v>76.7</v>
      </c>
      <c r="J183">
        <v>95.540975507101976</v>
      </c>
      <c r="K183" s="2">
        <v>38932</v>
      </c>
      <c r="M183">
        <v>95</v>
      </c>
      <c r="W183">
        <v>0</v>
      </c>
      <c r="X183">
        <v>0</v>
      </c>
      <c r="Y183">
        <v>0</v>
      </c>
      <c r="Z183" t="s">
        <v>132</v>
      </c>
      <c r="AA183">
        <v>151</v>
      </c>
      <c r="AB183">
        <v>45</v>
      </c>
      <c r="AC183" t="s">
        <v>55</v>
      </c>
      <c r="AE183" t="s">
        <v>56</v>
      </c>
      <c r="AH183" t="s">
        <v>61</v>
      </c>
      <c r="AI183">
        <v>999</v>
      </c>
      <c r="AJ183">
        <v>999</v>
      </c>
      <c r="AK183">
        <v>2</v>
      </c>
      <c r="AM183">
        <v>6.938151905722</v>
      </c>
      <c r="AN183">
        <v>39.386539206999998</v>
      </c>
      <c r="AO183">
        <v>89.786016345999997</v>
      </c>
      <c r="AQ183">
        <v>23.490961085999999</v>
      </c>
    </row>
    <row r="184" spans="1:43" x14ac:dyDescent="0.25">
      <c r="A184" t="s">
        <v>246</v>
      </c>
      <c r="B184" s="2">
        <v>25063</v>
      </c>
      <c r="C184" t="s">
        <v>52</v>
      </c>
      <c r="F184" s="2">
        <v>38932</v>
      </c>
      <c r="G184" t="s">
        <v>53</v>
      </c>
      <c r="H184">
        <v>51.4</v>
      </c>
      <c r="J184">
        <v>82.516107420607455</v>
      </c>
      <c r="K184" s="2">
        <v>38932</v>
      </c>
      <c r="M184">
        <v>83</v>
      </c>
      <c r="W184">
        <v>0</v>
      </c>
      <c r="X184">
        <v>0</v>
      </c>
      <c r="Y184">
        <v>0</v>
      </c>
      <c r="Z184" t="s">
        <v>54</v>
      </c>
      <c r="AA184">
        <v>166</v>
      </c>
      <c r="AB184">
        <v>81</v>
      </c>
      <c r="AC184" t="s">
        <v>55</v>
      </c>
      <c r="AE184" t="s">
        <v>56</v>
      </c>
      <c r="AH184" t="s">
        <v>61</v>
      </c>
      <c r="AI184">
        <v>999</v>
      </c>
      <c r="AJ184">
        <v>999</v>
      </c>
      <c r="AK184">
        <v>1.4</v>
      </c>
      <c r="AM184">
        <v>2.3757665036429998</v>
      </c>
      <c r="AN184">
        <v>36.802656091000003</v>
      </c>
      <c r="AO184">
        <v>26.928856171</v>
      </c>
      <c r="AQ184">
        <v>16.788515437000001</v>
      </c>
    </row>
    <row r="185" spans="1:43" x14ac:dyDescent="0.25">
      <c r="A185" t="s">
        <v>247</v>
      </c>
      <c r="B185" s="2">
        <v>28368</v>
      </c>
      <c r="C185" t="s">
        <v>52</v>
      </c>
      <c r="F185" s="2">
        <v>38933</v>
      </c>
      <c r="G185" t="s">
        <v>53</v>
      </c>
      <c r="H185">
        <v>78.099999999999994</v>
      </c>
      <c r="J185">
        <v>96.193392320183293</v>
      </c>
      <c r="K185" s="2">
        <v>38933</v>
      </c>
      <c r="M185">
        <v>96</v>
      </c>
      <c r="W185">
        <v>0</v>
      </c>
      <c r="X185">
        <v>0</v>
      </c>
      <c r="Y185">
        <v>0</v>
      </c>
      <c r="Z185" t="s">
        <v>54</v>
      </c>
      <c r="AA185">
        <v>161</v>
      </c>
      <c r="AB185">
        <v>79</v>
      </c>
      <c r="AC185" t="s">
        <v>55</v>
      </c>
      <c r="AE185" t="s">
        <v>56</v>
      </c>
      <c r="AH185" t="s">
        <v>57</v>
      </c>
      <c r="AI185">
        <v>999</v>
      </c>
      <c r="AJ185">
        <v>999</v>
      </c>
      <c r="AK185">
        <v>2.2999999999999998</v>
      </c>
      <c r="AM185">
        <v>4.2898969782709999</v>
      </c>
      <c r="AN185">
        <v>29.33635349</v>
      </c>
      <c r="AO185">
        <v>75.800985902999997</v>
      </c>
      <c r="AQ185">
        <v>21.734737258999999</v>
      </c>
    </row>
    <row r="186" spans="1:43" x14ac:dyDescent="0.25">
      <c r="A186" t="s">
        <v>248</v>
      </c>
      <c r="B186" s="2">
        <v>26943</v>
      </c>
      <c r="C186" t="s">
        <v>52</v>
      </c>
      <c r="F186" s="2">
        <v>38936</v>
      </c>
      <c r="G186" t="s">
        <v>53</v>
      </c>
      <c r="H186">
        <v>53</v>
      </c>
      <c r="J186">
        <v>83.424054700145803</v>
      </c>
      <c r="K186" s="2">
        <v>38936</v>
      </c>
      <c r="M186">
        <v>83</v>
      </c>
      <c r="W186">
        <v>0</v>
      </c>
      <c r="X186">
        <v>0</v>
      </c>
      <c r="Y186">
        <v>0</v>
      </c>
      <c r="Z186" t="s">
        <v>54</v>
      </c>
      <c r="AA186">
        <v>163</v>
      </c>
      <c r="AB186">
        <v>75</v>
      </c>
      <c r="AC186" t="s">
        <v>55</v>
      </c>
      <c r="AE186" t="s">
        <v>56</v>
      </c>
      <c r="AH186" t="s">
        <v>57</v>
      </c>
      <c r="AI186">
        <v>999</v>
      </c>
      <c r="AJ186">
        <v>999</v>
      </c>
      <c r="AK186">
        <v>1.3</v>
      </c>
      <c r="AM186">
        <v>1.248466105239</v>
      </c>
      <c r="AN186">
        <v>56.318566503</v>
      </c>
      <c r="AO186">
        <v>29.170088877000001</v>
      </c>
      <c r="AQ186">
        <v>8.7036623819999992</v>
      </c>
    </row>
    <row r="187" spans="1:43" x14ac:dyDescent="0.25">
      <c r="A187" t="s">
        <v>249</v>
      </c>
      <c r="B187" s="2">
        <v>25410</v>
      </c>
      <c r="C187" t="s">
        <v>52</v>
      </c>
      <c r="F187" s="2">
        <v>38936</v>
      </c>
      <c r="G187" t="s">
        <v>53</v>
      </c>
      <c r="H187">
        <v>48.3</v>
      </c>
      <c r="J187">
        <v>80.715807906165537</v>
      </c>
      <c r="K187" s="2">
        <v>38936</v>
      </c>
      <c r="M187">
        <v>81</v>
      </c>
      <c r="W187">
        <v>0</v>
      </c>
      <c r="X187">
        <v>0</v>
      </c>
      <c r="Y187">
        <v>0</v>
      </c>
      <c r="Z187" t="s">
        <v>54</v>
      </c>
      <c r="AA187">
        <v>167.6</v>
      </c>
      <c r="AB187">
        <v>62</v>
      </c>
      <c r="AC187" t="s">
        <v>55</v>
      </c>
      <c r="AE187" t="s">
        <v>56</v>
      </c>
      <c r="AH187" t="s">
        <v>250</v>
      </c>
      <c r="AI187">
        <v>999</v>
      </c>
      <c r="AJ187">
        <v>999</v>
      </c>
      <c r="AK187">
        <v>1.3</v>
      </c>
      <c r="AM187">
        <v>1.7188998809939999</v>
      </c>
      <c r="AN187">
        <v>37.265881192999998</v>
      </c>
      <c r="AO187">
        <v>31.723725135999999</v>
      </c>
      <c r="AQ187">
        <v>5.5849058520000003</v>
      </c>
    </row>
    <row r="188" spans="1:43" x14ac:dyDescent="0.25">
      <c r="A188" t="s">
        <v>251</v>
      </c>
      <c r="B188" s="2">
        <v>29564</v>
      </c>
      <c r="C188" t="s">
        <v>52</v>
      </c>
      <c r="F188" s="2">
        <v>38937</v>
      </c>
      <c r="G188" t="s">
        <v>53</v>
      </c>
      <c r="H188">
        <v>58.9</v>
      </c>
      <c r="J188">
        <v>86.658994398664916</v>
      </c>
      <c r="K188" s="2">
        <v>38937</v>
      </c>
      <c r="M188">
        <v>87</v>
      </c>
      <c r="W188">
        <v>0</v>
      </c>
      <c r="X188">
        <v>0</v>
      </c>
      <c r="Y188">
        <v>0</v>
      </c>
      <c r="Z188" t="s">
        <v>159</v>
      </c>
      <c r="AA188">
        <v>157</v>
      </c>
      <c r="AB188">
        <v>62</v>
      </c>
      <c r="AC188" t="s">
        <v>55</v>
      </c>
      <c r="AE188" t="s">
        <v>56</v>
      </c>
      <c r="AH188" t="s">
        <v>61</v>
      </c>
      <c r="AI188">
        <v>999</v>
      </c>
      <c r="AJ188">
        <v>999</v>
      </c>
      <c r="AK188">
        <v>1.9</v>
      </c>
      <c r="AM188">
        <v>6.4382052845760001</v>
      </c>
      <c r="AN188">
        <v>69.726093805999994</v>
      </c>
      <c r="AO188">
        <v>60.519917251999999</v>
      </c>
      <c r="AQ188">
        <v>25.916299720000001</v>
      </c>
    </row>
    <row r="189" spans="1:43" x14ac:dyDescent="0.25">
      <c r="A189" t="s">
        <v>252</v>
      </c>
      <c r="B189" s="2">
        <v>25743</v>
      </c>
      <c r="C189" t="s">
        <v>52</v>
      </c>
      <c r="F189" s="2">
        <v>38937</v>
      </c>
      <c r="G189" t="s">
        <v>53</v>
      </c>
      <c r="H189">
        <v>66</v>
      </c>
      <c r="J189">
        <v>90.343938565198187</v>
      </c>
      <c r="K189" s="2">
        <v>38937</v>
      </c>
      <c r="M189">
        <v>90</v>
      </c>
      <c r="W189">
        <v>0</v>
      </c>
      <c r="X189">
        <v>0</v>
      </c>
      <c r="Y189">
        <v>0</v>
      </c>
      <c r="Z189" t="s">
        <v>54</v>
      </c>
      <c r="AA189">
        <v>167</v>
      </c>
      <c r="AB189">
        <v>65</v>
      </c>
      <c r="AC189" t="s">
        <v>55</v>
      </c>
      <c r="AE189" t="s">
        <v>56</v>
      </c>
      <c r="AH189" t="s">
        <v>57</v>
      </c>
      <c r="AI189">
        <v>999</v>
      </c>
      <c r="AJ189">
        <v>999</v>
      </c>
      <c r="AK189">
        <v>1.6</v>
      </c>
      <c r="AM189">
        <v>5.5735277147350004</v>
      </c>
      <c r="AN189">
        <v>88.928026334999998</v>
      </c>
      <c r="AO189">
        <v>56.188115746999998</v>
      </c>
      <c r="AQ189">
        <v>18.821977935</v>
      </c>
    </row>
    <row r="190" spans="1:43" x14ac:dyDescent="0.25">
      <c r="A190" t="s">
        <v>253</v>
      </c>
      <c r="B190" s="2">
        <v>27412</v>
      </c>
      <c r="C190" t="s">
        <v>52</v>
      </c>
      <c r="F190" s="2">
        <v>38937</v>
      </c>
      <c r="G190" t="s">
        <v>53</v>
      </c>
      <c r="H190">
        <v>72</v>
      </c>
      <c r="J190">
        <v>93.305989676439367</v>
      </c>
      <c r="K190" s="2">
        <v>38937</v>
      </c>
      <c r="M190">
        <v>93</v>
      </c>
      <c r="W190">
        <v>0</v>
      </c>
      <c r="X190">
        <v>0</v>
      </c>
      <c r="Y190">
        <v>0</v>
      </c>
      <c r="Z190" t="s">
        <v>54</v>
      </c>
      <c r="AA190">
        <v>162.6</v>
      </c>
      <c r="AB190">
        <v>63</v>
      </c>
      <c r="AC190" t="s">
        <v>55</v>
      </c>
      <c r="AE190" t="s">
        <v>56</v>
      </c>
      <c r="AH190" t="s">
        <v>61</v>
      </c>
      <c r="AI190">
        <v>999</v>
      </c>
      <c r="AJ190">
        <v>999</v>
      </c>
      <c r="AK190">
        <v>2</v>
      </c>
      <c r="AM190">
        <v>3.516220052265</v>
      </c>
      <c r="AN190">
        <v>43.008410883000003</v>
      </c>
      <c r="AO190">
        <v>56.260064485999997</v>
      </c>
      <c r="AQ190">
        <v>24.231211033000001</v>
      </c>
    </row>
    <row r="191" spans="1:43" x14ac:dyDescent="0.25">
      <c r="A191" t="s">
        <v>254</v>
      </c>
      <c r="B191" s="2">
        <v>26615</v>
      </c>
      <c r="C191" t="s">
        <v>52</v>
      </c>
      <c r="F191" s="2">
        <v>38939</v>
      </c>
      <c r="G191" t="s">
        <v>53</v>
      </c>
      <c r="H191">
        <v>56.5</v>
      </c>
      <c r="J191">
        <v>85.363576277155943</v>
      </c>
      <c r="K191" s="2">
        <v>38939</v>
      </c>
      <c r="M191">
        <v>85</v>
      </c>
      <c r="W191">
        <v>0</v>
      </c>
      <c r="X191">
        <v>0</v>
      </c>
      <c r="Y191">
        <v>0</v>
      </c>
      <c r="Z191" t="s">
        <v>54</v>
      </c>
      <c r="AA191">
        <v>171</v>
      </c>
      <c r="AB191">
        <v>75</v>
      </c>
      <c r="AC191" t="s">
        <v>55</v>
      </c>
      <c r="AE191" t="s">
        <v>56</v>
      </c>
      <c r="AH191" t="s">
        <v>61</v>
      </c>
      <c r="AI191">
        <v>999</v>
      </c>
      <c r="AJ191">
        <v>999</v>
      </c>
      <c r="AK191">
        <v>1.7</v>
      </c>
      <c r="AM191">
        <v>1.7166757692429999</v>
      </c>
      <c r="AN191">
        <v>40.968679035999997</v>
      </c>
      <c r="AO191">
        <v>29.008930942999999</v>
      </c>
      <c r="AQ191">
        <v>25.132944069000001</v>
      </c>
    </row>
    <row r="192" spans="1:43" x14ac:dyDescent="0.25">
      <c r="A192" t="s">
        <v>255</v>
      </c>
      <c r="B192" s="2">
        <v>30879</v>
      </c>
      <c r="C192" t="s">
        <v>52</v>
      </c>
      <c r="F192" s="2">
        <v>38952</v>
      </c>
      <c r="G192" t="s">
        <v>53</v>
      </c>
      <c r="H192">
        <v>65</v>
      </c>
      <c r="J192">
        <v>89.83736133835626</v>
      </c>
      <c r="K192" s="2">
        <v>38939</v>
      </c>
      <c r="M192">
        <v>77</v>
      </c>
      <c r="W192">
        <v>0</v>
      </c>
      <c r="X192">
        <v>0</v>
      </c>
      <c r="Y192">
        <v>0</v>
      </c>
      <c r="Z192" t="s">
        <v>63</v>
      </c>
      <c r="AA192">
        <v>162</v>
      </c>
      <c r="AB192">
        <v>94</v>
      </c>
      <c r="AC192" t="s">
        <v>55</v>
      </c>
      <c r="AE192" t="s">
        <v>56</v>
      </c>
      <c r="AH192" t="s">
        <v>61</v>
      </c>
      <c r="AI192">
        <v>999</v>
      </c>
      <c r="AJ192">
        <v>999</v>
      </c>
      <c r="AK192">
        <v>2.2999999999999998</v>
      </c>
      <c r="AM192">
        <v>2.4208660595930001</v>
      </c>
      <c r="AN192">
        <v>68.553827307000006</v>
      </c>
      <c r="AO192">
        <v>51.061244973000001</v>
      </c>
      <c r="AQ192">
        <v>12.948057650000001</v>
      </c>
    </row>
    <row r="193" spans="1:43" x14ac:dyDescent="0.25">
      <c r="A193" t="s">
        <v>256</v>
      </c>
      <c r="B193" s="2">
        <v>25675</v>
      </c>
      <c r="C193" t="s">
        <v>52</v>
      </c>
      <c r="F193" s="2">
        <v>38943</v>
      </c>
      <c r="G193" t="s">
        <v>53</v>
      </c>
      <c r="H193">
        <v>76.099999999999994</v>
      </c>
      <c r="J193">
        <v>95.259546695423694</v>
      </c>
      <c r="K193" s="2">
        <v>38943</v>
      </c>
      <c r="M193">
        <v>95</v>
      </c>
      <c r="W193">
        <v>0</v>
      </c>
      <c r="X193">
        <v>0</v>
      </c>
      <c r="Y193">
        <v>0</v>
      </c>
      <c r="Z193" t="s">
        <v>54</v>
      </c>
      <c r="AA193">
        <v>170</v>
      </c>
      <c r="AB193">
        <v>62</v>
      </c>
      <c r="AC193" t="s">
        <v>55</v>
      </c>
      <c r="AE193" t="s">
        <v>56</v>
      </c>
      <c r="AH193" t="s">
        <v>57</v>
      </c>
      <c r="AI193">
        <v>999</v>
      </c>
      <c r="AJ193">
        <v>999</v>
      </c>
      <c r="AK193">
        <v>1.5</v>
      </c>
      <c r="AM193">
        <v>5.7060703730000002E-2</v>
      </c>
      <c r="AN193">
        <v>30.895850474</v>
      </c>
      <c r="AO193">
        <v>58.444023166000001</v>
      </c>
      <c r="AQ193">
        <v>19.356703291999999</v>
      </c>
    </row>
    <row r="194" spans="1:43" x14ac:dyDescent="0.25">
      <c r="A194" t="s">
        <v>257</v>
      </c>
      <c r="B194" s="2">
        <v>27401</v>
      </c>
      <c r="C194" t="s">
        <v>52</v>
      </c>
      <c r="F194" s="2">
        <v>38945</v>
      </c>
      <c r="G194" t="s">
        <v>53</v>
      </c>
      <c r="H194">
        <v>68.3</v>
      </c>
      <c r="J194">
        <v>91.49469629296955</v>
      </c>
      <c r="K194" s="2">
        <v>38945</v>
      </c>
      <c r="M194">
        <v>92</v>
      </c>
      <c r="W194">
        <v>0</v>
      </c>
      <c r="X194">
        <v>0</v>
      </c>
      <c r="Y194">
        <v>0</v>
      </c>
      <c r="Z194" t="s">
        <v>54</v>
      </c>
      <c r="AA194">
        <v>147</v>
      </c>
      <c r="AB194">
        <v>57.5</v>
      </c>
      <c r="AC194" t="s">
        <v>55</v>
      </c>
      <c r="AE194" t="s">
        <v>56</v>
      </c>
      <c r="AH194" t="s">
        <v>61</v>
      </c>
      <c r="AI194">
        <v>999</v>
      </c>
      <c r="AJ194">
        <v>999</v>
      </c>
      <c r="AK194">
        <v>1.8</v>
      </c>
      <c r="AM194">
        <v>5.4090879010400004</v>
      </c>
      <c r="AN194">
        <v>62.550736622999999</v>
      </c>
      <c r="AO194">
        <v>73.899216210999995</v>
      </c>
      <c r="AQ194">
        <v>15.657181314000001</v>
      </c>
    </row>
    <row r="195" spans="1:43" x14ac:dyDescent="0.25">
      <c r="A195" t="s">
        <v>258</v>
      </c>
      <c r="B195" s="2">
        <v>29170</v>
      </c>
      <c r="C195" t="s">
        <v>52</v>
      </c>
      <c r="F195" s="2">
        <v>38946</v>
      </c>
      <c r="G195" t="s">
        <v>53</v>
      </c>
      <c r="H195">
        <v>65.7</v>
      </c>
      <c r="J195">
        <v>90.192370818032074</v>
      </c>
      <c r="K195" s="2">
        <v>38946</v>
      </c>
      <c r="M195">
        <v>90</v>
      </c>
      <c r="W195">
        <v>0</v>
      </c>
      <c r="X195">
        <v>0</v>
      </c>
      <c r="Y195">
        <v>0</v>
      </c>
      <c r="Z195" t="s">
        <v>259</v>
      </c>
      <c r="AA195">
        <v>161</v>
      </c>
      <c r="AB195">
        <v>51</v>
      </c>
      <c r="AC195" t="s">
        <v>55</v>
      </c>
      <c r="AE195" t="s">
        <v>56</v>
      </c>
      <c r="AH195" t="s">
        <v>57</v>
      </c>
      <c r="AI195">
        <v>999</v>
      </c>
      <c r="AJ195">
        <v>999</v>
      </c>
      <c r="AK195">
        <v>2.2000000000000002</v>
      </c>
      <c r="AM195">
        <v>6.8391229851839999</v>
      </c>
      <c r="AN195">
        <v>124.846176673</v>
      </c>
      <c r="AO195">
        <v>36.424919871</v>
      </c>
      <c r="AQ195">
        <v>21.335054197000002</v>
      </c>
    </row>
    <row r="196" spans="1:43" x14ac:dyDescent="0.25">
      <c r="A196" t="s">
        <v>260</v>
      </c>
      <c r="B196" s="2">
        <v>27668</v>
      </c>
      <c r="C196" t="s">
        <v>52</v>
      </c>
      <c r="F196" s="2">
        <v>38950</v>
      </c>
      <c r="G196" t="s">
        <v>53</v>
      </c>
      <c r="H196">
        <v>52.4</v>
      </c>
      <c r="J196">
        <v>83.085202077957746</v>
      </c>
      <c r="K196" s="2">
        <v>38950</v>
      </c>
      <c r="M196">
        <v>83</v>
      </c>
      <c r="W196">
        <v>0</v>
      </c>
      <c r="X196">
        <v>0</v>
      </c>
      <c r="Y196">
        <v>0</v>
      </c>
      <c r="Z196" t="s">
        <v>54</v>
      </c>
      <c r="AA196">
        <v>170.2</v>
      </c>
      <c r="AB196">
        <v>70</v>
      </c>
      <c r="AC196" t="s">
        <v>55</v>
      </c>
      <c r="AE196" t="s">
        <v>56</v>
      </c>
      <c r="AH196" t="s">
        <v>57</v>
      </c>
      <c r="AI196">
        <v>999</v>
      </c>
      <c r="AJ196">
        <v>999</v>
      </c>
      <c r="AK196">
        <v>1.3</v>
      </c>
      <c r="AM196">
        <v>1.1545488728819999</v>
      </c>
      <c r="AN196">
        <v>105.534991304</v>
      </c>
      <c r="AO196">
        <v>38.212215557</v>
      </c>
      <c r="AQ196">
        <v>8.9628126530000003</v>
      </c>
    </row>
    <row r="197" spans="1:43" x14ac:dyDescent="0.25">
      <c r="A197" t="s">
        <v>261</v>
      </c>
      <c r="B197" s="2">
        <v>32123</v>
      </c>
      <c r="C197" t="s">
        <v>52</v>
      </c>
      <c r="F197" s="2">
        <v>38951</v>
      </c>
      <c r="G197" t="s">
        <v>53</v>
      </c>
      <c r="H197">
        <v>67.599999999999994</v>
      </c>
      <c r="J197">
        <v>91.146545091281553</v>
      </c>
      <c r="K197" s="2">
        <v>38951</v>
      </c>
      <c r="M197">
        <v>91</v>
      </c>
      <c r="W197">
        <v>0</v>
      </c>
      <c r="X197">
        <v>0</v>
      </c>
      <c r="Y197">
        <v>0</v>
      </c>
      <c r="Z197" t="s">
        <v>54</v>
      </c>
      <c r="AA197">
        <v>150.5</v>
      </c>
      <c r="AB197">
        <v>49</v>
      </c>
      <c r="AC197" t="s">
        <v>55</v>
      </c>
      <c r="AE197" t="s">
        <v>56</v>
      </c>
      <c r="AH197" t="s">
        <v>57</v>
      </c>
      <c r="AI197">
        <v>999</v>
      </c>
      <c r="AJ197">
        <v>999</v>
      </c>
      <c r="AK197">
        <v>2.2000000000000002</v>
      </c>
      <c r="AM197">
        <v>9.6221119050649992</v>
      </c>
      <c r="AN197">
        <v>164.15876100700001</v>
      </c>
      <c r="AO197">
        <v>29.841600140000001</v>
      </c>
      <c r="AQ197">
        <v>25.509215927</v>
      </c>
    </row>
    <row r="198" spans="1:43" x14ac:dyDescent="0.25">
      <c r="A198" t="s">
        <v>262</v>
      </c>
      <c r="B198" s="2">
        <v>25803</v>
      </c>
      <c r="C198" t="s">
        <v>52</v>
      </c>
      <c r="F198" s="2">
        <v>38951</v>
      </c>
      <c r="G198" t="s">
        <v>53</v>
      </c>
      <c r="H198">
        <v>74.900000000000006</v>
      </c>
      <c r="J198">
        <v>94.693340851422718</v>
      </c>
      <c r="K198" s="2">
        <v>38951</v>
      </c>
      <c r="M198">
        <v>95</v>
      </c>
      <c r="W198">
        <v>0</v>
      </c>
      <c r="X198">
        <v>0</v>
      </c>
      <c r="Y198">
        <v>0</v>
      </c>
      <c r="Z198" t="s">
        <v>63</v>
      </c>
      <c r="AA198">
        <v>159.5</v>
      </c>
      <c r="AB198">
        <v>92.5</v>
      </c>
      <c r="AC198" t="s">
        <v>55</v>
      </c>
      <c r="AE198" t="s">
        <v>56</v>
      </c>
      <c r="AH198" t="s">
        <v>61</v>
      </c>
      <c r="AI198">
        <v>999</v>
      </c>
      <c r="AJ198">
        <v>999</v>
      </c>
      <c r="AK198">
        <v>2.2000000000000002</v>
      </c>
      <c r="AM198">
        <v>4.2840133599640007</v>
      </c>
      <c r="AN198">
        <v>26.481731762999999</v>
      </c>
      <c r="AO198">
        <v>118.504859798</v>
      </c>
      <c r="AQ198">
        <v>21.994161895000001</v>
      </c>
    </row>
    <row r="199" spans="1:43" x14ac:dyDescent="0.25">
      <c r="A199" t="s">
        <v>263</v>
      </c>
      <c r="B199" s="2">
        <v>28419</v>
      </c>
      <c r="C199" t="s">
        <v>52</v>
      </c>
      <c r="F199" s="2">
        <v>38954</v>
      </c>
      <c r="G199" t="s">
        <v>53</v>
      </c>
      <c r="H199">
        <v>70</v>
      </c>
      <c r="J199">
        <v>92.332850985655099</v>
      </c>
      <c r="K199" s="2">
        <v>38954</v>
      </c>
      <c r="M199">
        <v>92</v>
      </c>
      <c r="W199">
        <v>0</v>
      </c>
      <c r="X199">
        <v>0</v>
      </c>
      <c r="Y199">
        <v>0</v>
      </c>
      <c r="Z199" t="s">
        <v>54</v>
      </c>
      <c r="AA199">
        <v>167</v>
      </c>
      <c r="AB199">
        <v>68</v>
      </c>
      <c r="AC199" t="s">
        <v>55</v>
      </c>
      <c r="AE199" t="s">
        <v>56</v>
      </c>
      <c r="AH199" t="s">
        <v>61</v>
      </c>
      <c r="AI199">
        <v>999</v>
      </c>
      <c r="AJ199">
        <v>999</v>
      </c>
      <c r="AK199">
        <v>2.2999999999999998</v>
      </c>
      <c r="AM199">
        <v>6.7805938862130004</v>
      </c>
      <c r="AN199">
        <v>66.259058048</v>
      </c>
      <c r="AO199">
        <v>59.896212812999998</v>
      </c>
      <c r="AQ199">
        <v>23.727019804000001</v>
      </c>
    </row>
    <row r="200" spans="1:43" x14ac:dyDescent="0.25">
      <c r="A200" t="s">
        <v>264</v>
      </c>
      <c r="B200" s="2">
        <v>27882</v>
      </c>
      <c r="C200" t="s">
        <v>52</v>
      </c>
      <c r="F200" s="2">
        <v>38958</v>
      </c>
      <c r="G200" t="s">
        <v>53</v>
      </c>
      <c r="H200">
        <v>67.8</v>
      </c>
      <c r="J200">
        <v>91.246200053427174</v>
      </c>
      <c r="K200" s="2">
        <v>38958</v>
      </c>
      <c r="M200">
        <v>91</v>
      </c>
      <c r="W200">
        <v>0</v>
      </c>
      <c r="X200">
        <v>0</v>
      </c>
      <c r="Y200">
        <v>0</v>
      </c>
      <c r="Z200" t="s">
        <v>63</v>
      </c>
      <c r="AA200">
        <v>162</v>
      </c>
      <c r="AB200">
        <v>71</v>
      </c>
      <c r="AC200" t="s">
        <v>55</v>
      </c>
      <c r="AE200" t="s">
        <v>56</v>
      </c>
      <c r="AH200" t="s">
        <v>61</v>
      </c>
      <c r="AI200">
        <v>999</v>
      </c>
      <c r="AJ200">
        <v>999</v>
      </c>
      <c r="AK200">
        <v>2.2999999999999998</v>
      </c>
      <c r="AM200">
        <v>3.9289861788080001</v>
      </c>
      <c r="AN200">
        <v>26.322287627000001</v>
      </c>
      <c r="AO200">
        <v>47.919013147999998</v>
      </c>
      <c r="AQ200">
        <v>14.570494889000001</v>
      </c>
    </row>
    <row r="201" spans="1:43" x14ac:dyDescent="0.25">
      <c r="A201" t="s">
        <v>265</v>
      </c>
      <c r="B201" s="2">
        <v>25656</v>
      </c>
      <c r="C201" t="s">
        <v>52</v>
      </c>
      <c r="F201" s="2">
        <v>38958</v>
      </c>
      <c r="G201" t="s">
        <v>53</v>
      </c>
      <c r="H201">
        <v>53.9</v>
      </c>
      <c r="J201">
        <v>83.928757427269204</v>
      </c>
      <c r="K201" s="2">
        <v>38958</v>
      </c>
      <c r="M201">
        <v>84</v>
      </c>
      <c r="W201">
        <v>0</v>
      </c>
      <c r="X201">
        <v>0</v>
      </c>
      <c r="Y201">
        <v>0</v>
      </c>
      <c r="Z201" t="s">
        <v>54</v>
      </c>
      <c r="AA201">
        <v>183</v>
      </c>
      <c r="AB201">
        <v>72</v>
      </c>
      <c r="AC201" t="s">
        <v>55</v>
      </c>
      <c r="AE201" t="s">
        <v>56</v>
      </c>
      <c r="AH201" t="s">
        <v>61</v>
      </c>
      <c r="AI201">
        <v>999</v>
      </c>
      <c r="AJ201">
        <v>999</v>
      </c>
      <c r="AK201">
        <v>2.4</v>
      </c>
      <c r="AM201">
        <v>0.94715321204699998</v>
      </c>
      <c r="AN201">
        <v>51.576013240000002</v>
      </c>
      <c r="AO201">
        <v>18.891179643000001</v>
      </c>
      <c r="AQ201">
        <v>19.133841166</v>
      </c>
    </row>
    <row r="202" spans="1:43" x14ac:dyDescent="0.25">
      <c r="A202" t="s">
        <v>266</v>
      </c>
      <c r="B202" s="2">
        <v>27516</v>
      </c>
      <c r="C202" t="s">
        <v>52</v>
      </c>
      <c r="F202" s="2">
        <v>38960</v>
      </c>
      <c r="G202" t="s">
        <v>53</v>
      </c>
      <c r="H202">
        <v>69.3</v>
      </c>
      <c r="J202">
        <v>91.988974880424323</v>
      </c>
      <c r="K202" s="2">
        <v>38960</v>
      </c>
      <c r="M202">
        <v>92</v>
      </c>
      <c r="W202">
        <v>0</v>
      </c>
      <c r="X202">
        <v>0</v>
      </c>
      <c r="Y202">
        <v>0</v>
      </c>
      <c r="Z202" t="s">
        <v>54</v>
      </c>
      <c r="AA202">
        <v>165.1</v>
      </c>
      <c r="AB202">
        <v>52.7</v>
      </c>
      <c r="AC202" t="s">
        <v>55</v>
      </c>
      <c r="AE202" t="s">
        <v>56</v>
      </c>
      <c r="AH202" t="s">
        <v>57</v>
      </c>
      <c r="AI202">
        <v>999</v>
      </c>
      <c r="AJ202">
        <v>999</v>
      </c>
      <c r="AK202">
        <v>1.9</v>
      </c>
      <c r="AM202">
        <v>5.1904721640300009</v>
      </c>
      <c r="AN202">
        <v>258.14752417699998</v>
      </c>
      <c r="AO202">
        <v>52.268968811000001</v>
      </c>
      <c r="AQ202">
        <v>39.098313032999997</v>
      </c>
    </row>
    <row r="203" spans="1:43" x14ac:dyDescent="0.25">
      <c r="A203" t="s">
        <v>267</v>
      </c>
      <c r="B203" s="2">
        <v>27078</v>
      </c>
      <c r="C203" t="s">
        <v>52</v>
      </c>
      <c r="F203" s="2">
        <v>38960</v>
      </c>
      <c r="G203" t="s">
        <v>53</v>
      </c>
      <c r="H203">
        <v>65.400000000000006</v>
      </c>
      <c r="J203">
        <v>90.040456628945037</v>
      </c>
      <c r="K203" s="2">
        <v>38960</v>
      </c>
      <c r="M203">
        <v>90</v>
      </c>
      <c r="W203">
        <v>0</v>
      </c>
      <c r="X203">
        <v>0</v>
      </c>
      <c r="Y203">
        <v>0</v>
      </c>
      <c r="Z203" t="s">
        <v>54</v>
      </c>
      <c r="AA203">
        <v>172</v>
      </c>
      <c r="AB203">
        <v>73</v>
      </c>
      <c r="AC203" t="s">
        <v>55</v>
      </c>
      <c r="AE203" t="s">
        <v>56</v>
      </c>
      <c r="AH203" t="s">
        <v>61</v>
      </c>
      <c r="AI203">
        <v>999</v>
      </c>
      <c r="AJ203">
        <v>999</v>
      </c>
      <c r="AK203">
        <v>1.9</v>
      </c>
      <c r="AM203">
        <v>10.407369690359999</v>
      </c>
      <c r="AN203">
        <v>100.34255861699999</v>
      </c>
      <c r="AO203">
        <v>46.829063447999999</v>
      </c>
      <c r="AQ203">
        <v>26.554146855999999</v>
      </c>
    </row>
    <row r="204" spans="1:43" x14ac:dyDescent="0.25">
      <c r="A204" t="s">
        <v>268</v>
      </c>
      <c r="B204" s="2">
        <v>23677</v>
      </c>
      <c r="C204" t="s">
        <v>52</v>
      </c>
      <c r="F204" s="2">
        <v>38964</v>
      </c>
      <c r="G204" t="s">
        <v>53</v>
      </c>
      <c r="H204">
        <v>65.599999999999994</v>
      </c>
      <c r="J204">
        <v>90.141771365841464</v>
      </c>
      <c r="K204" s="2">
        <v>38964</v>
      </c>
      <c r="M204">
        <v>90</v>
      </c>
      <c r="W204">
        <v>0</v>
      </c>
      <c r="X204">
        <v>0</v>
      </c>
      <c r="Y204">
        <v>0</v>
      </c>
      <c r="Z204" t="s">
        <v>54</v>
      </c>
      <c r="AA204">
        <v>172.7</v>
      </c>
      <c r="AB204">
        <v>63.6</v>
      </c>
      <c r="AC204" t="s">
        <v>55</v>
      </c>
      <c r="AE204" t="s">
        <v>56</v>
      </c>
      <c r="AH204" t="s">
        <v>61</v>
      </c>
      <c r="AI204">
        <v>999</v>
      </c>
      <c r="AJ204">
        <v>999</v>
      </c>
      <c r="AK204">
        <v>1.9</v>
      </c>
      <c r="AM204">
        <v>4.7251470103210007</v>
      </c>
      <c r="AN204">
        <v>36.878869113999997</v>
      </c>
      <c r="AO204">
        <v>50.187878132999998</v>
      </c>
      <c r="AQ204">
        <v>19.184801361000002</v>
      </c>
    </row>
    <row r="205" spans="1:43" x14ac:dyDescent="0.25">
      <c r="A205" t="s">
        <v>269</v>
      </c>
      <c r="B205" s="2">
        <v>27880</v>
      </c>
      <c r="C205" t="s">
        <v>52</v>
      </c>
      <c r="F205" s="2">
        <v>38965</v>
      </c>
      <c r="G205" t="s">
        <v>53</v>
      </c>
      <c r="H205">
        <v>66.7</v>
      </c>
      <c r="J205">
        <v>90.696262571548658</v>
      </c>
      <c r="K205" s="2">
        <v>38965</v>
      </c>
      <c r="M205">
        <v>91</v>
      </c>
      <c r="W205">
        <v>0</v>
      </c>
      <c r="X205">
        <v>0</v>
      </c>
      <c r="Y205">
        <v>0</v>
      </c>
      <c r="Z205" t="s">
        <v>54</v>
      </c>
      <c r="AA205">
        <v>157.5</v>
      </c>
      <c r="AB205">
        <v>100</v>
      </c>
      <c r="AC205" t="s">
        <v>55</v>
      </c>
      <c r="AE205" t="s">
        <v>56</v>
      </c>
      <c r="AH205" t="s">
        <v>61</v>
      </c>
      <c r="AI205">
        <v>999</v>
      </c>
      <c r="AJ205">
        <v>999</v>
      </c>
      <c r="AK205">
        <v>2.1</v>
      </c>
      <c r="AM205">
        <v>1.408630169007</v>
      </c>
      <c r="AN205">
        <v>13.341590807999999</v>
      </c>
      <c r="AO205">
        <v>62.063361944999997</v>
      </c>
      <c r="AQ205">
        <v>12.114384663999999</v>
      </c>
    </row>
    <row r="206" spans="1:43" x14ac:dyDescent="0.25">
      <c r="A206" t="s">
        <v>270</v>
      </c>
      <c r="B206" s="2">
        <v>26970</v>
      </c>
      <c r="C206" t="s">
        <v>52</v>
      </c>
      <c r="F206" s="2">
        <v>38965</v>
      </c>
      <c r="G206" t="s">
        <v>53</v>
      </c>
      <c r="H206">
        <v>52.5</v>
      </c>
      <c r="J206">
        <v>83.141811725615639</v>
      </c>
      <c r="K206" s="2">
        <v>38965</v>
      </c>
      <c r="M206">
        <v>83</v>
      </c>
      <c r="W206">
        <v>0</v>
      </c>
      <c r="X206">
        <v>0</v>
      </c>
      <c r="Y206">
        <v>0</v>
      </c>
      <c r="Z206" t="s">
        <v>132</v>
      </c>
      <c r="AA206">
        <v>160</v>
      </c>
      <c r="AB206">
        <v>56</v>
      </c>
      <c r="AC206" t="s">
        <v>55</v>
      </c>
      <c r="AE206" t="s">
        <v>56</v>
      </c>
      <c r="AH206" t="s">
        <v>61</v>
      </c>
      <c r="AI206">
        <v>999</v>
      </c>
      <c r="AJ206">
        <v>999</v>
      </c>
      <c r="AK206">
        <v>1.4</v>
      </c>
      <c r="AM206">
        <v>4.2314913726569996</v>
      </c>
      <c r="AN206">
        <v>44.024551346000003</v>
      </c>
      <c r="AO206">
        <v>62.586570565000002</v>
      </c>
      <c r="AQ206">
        <v>17.718907740999999</v>
      </c>
    </row>
    <row r="207" spans="1:43" x14ac:dyDescent="0.25">
      <c r="A207" t="s">
        <v>271</v>
      </c>
      <c r="B207" s="2">
        <v>27450</v>
      </c>
      <c r="C207" t="s">
        <v>52</v>
      </c>
      <c r="F207" s="2">
        <v>38966</v>
      </c>
      <c r="G207" t="s">
        <v>53</v>
      </c>
      <c r="H207">
        <v>69.2</v>
      </c>
      <c r="J207">
        <v>91.939708201410753</v>
      </c>
      <c r="K207" s="2">
        <v>38966</v>
      </c>
      <c r="M207">
        <v>92</v>
      </c>
      <c r="W207">
        <v>0</v>
      </c>
      <c r="X207">
        <v>0</v>
      </c>
      <c r="Y207">
        <v>0</v>
      </c>
      <c r="Z207" t="s">
        <v>54</v>
      </c>
      <c r="AA207">
        <v>177</v>
      </c>
      <c r="AB207">
        <v>69</v>
      </c>
      <c r="AC207" t="s">
        <v>55</v>
      </c>
      <c r="AE207" t="s">
        <v>56</v>
      </c>
      <c r="AH207" t="s">
        <v>57</v>
      </c>
      <c r="AI207">
        <v>999</v>
      </c>
      <c r="AJ207">
        <v>999</v>
      </c>
      <c r="AK207">
        <v>2</v>
      </c>
      <c r="AM207">
        <v>6.9750049099939986</v>
      </c>
      <c r="AN207">
        <v>42.444757369000001</v>
      </c>
      <c r="AO207">
        <v>93.931154999</v>
      </c>
      <c r="AQ207">
        <v>14.393240332</v>
      </c>
    </row>
    <row r="208" spans="1:43" x14ac:dyDescent="0.25">
      <c r="A208" t="s">
        <v>272</v>
      </c>
      <c r="B208" s="2">
        <v>24869</v>
      </c>
      <c r="C208" t="s">
        <v>52</v>
      </c>
      <c r="F208" s="2">
        <v>38966</v>
      </c>
      <c r="G208" t="s">
        <v>53</v>
      </c>
      <c r="H208">
        <v>72</v>
      </c>
      <c r="J208">
        <v>93.305989676439367</v>
      </c>
      <c r="K208" s="2">
        <v>38966</v>
      </c>
      <c r="M208">
        <v>93</v>
      </c>
      <c r="W208">
        <v>0</v>
      </c>
      <c r="X208">
        <v>0</v>
      </c>
      <c r="Y208">
        <v>0</v>
      </c>
      <c r="Z208" t="s">
        <v>132</v>
      </c>
      <c r="AA208">
        <v>158</v>
      </c>
      <c r="AB208">
        <v>49</v>
      </c>
      <c r="AC208" t="s">
        <v>55</v>
      </c>
      <c r="AE208" t="s">
        <v>56</v>
      </c>
      <c r="AH208" t="s">
        <v>61</v>
      </c>
      <c r="AI208">
        <v>999</v>
      </c>
      <c r="AJ208">
        <v>999</v>
      </c>
      <c r="AK208">
        <v>1.7</v>
      </c>
      <c r="AM208">
        <v>11.211482684445</v>
      </c>
      <c r="AN208">
        <v>94.071283167999994</v>
      </c>
      <c r="AO208">
        <v>90.597362520999994</v>
      </c>
      <c r="AQ208">
        <v>40.880204479</v>
      </c>
    </row>
    <row r="209" spans="1:43" x14ac:dyDescent="0.25">
      <c r="A209" t="s">
        <v>273</v>
      </c>
      <c r="B209" s="2">
        <v>26374</v>
      </c>
      <c r="C209" t="s">
        <v>52</v>
      </c>
      <c r="F209" s="2">
        <v>38974</v>
      </c>
      <c r="G209" t="s">
        <v>53</v>
      </c>
      <c r="H209">
        <v>77</v>
      </c>
      <c r="J209">
        <v>95.681277123453469</v>
      </c>
      <c r="K209" s="2">
        <v>38974</v>
      </c>
      <c r="M209">
        <v>96</v>
      </c>
      <c r="W209">
        <v>0</v>
      </c>
      <c r="X209">
        <v>0</v>
      </c>
      <c r="Y209">
        <v>0</v>
      </c>
      <c r="Z209" t="s">
        <v>63</v>
      </c>
      <c r="AA209">
        <v>165</v>
      </c>
      <c r="AB209">
        <v>92</v>
      </c>
      <c r="AC209" t="s">
        <v>55</v>
      </c>
      <c r="AE209" t="s">
        <v>56</v>
      </c>
      <c r="AH209" t="s">
        <v>61</v>
      </c>
      <c r="AI209">
        <v>999</v>
      </c>
      <c r="AJ209">
        <v>999</v>
      </c>
      <c r="AK209">
        <v>1.5</v>
      </c>
      <c r="AM209">
        <v>6.066482116385</v>
      </c>
      <c r="AN209">
        <v>11.147173966</v>
      </c>
      <c r="AO209">
        <v>75.639205527000001</v>
      </c>
      <c r="AQ209">
        <v>17.986055041</v>
      </c>
    </row>
    <row r="210" spans="1:43" x14ac:dyDescent="0.25">
      <c r="A210" t="s">
        <v>274</v>
      </c>
      <c r="B210" s="2">
        <v>27099</v>
      </c>
      <c r="C210" t="s">
        <v>52</v>
      </c>
      <c r="F210" s="2">
        <v>38974</v>
      </c>
      <c r="G210" t="s">
        <v>53</v>
      </c>
      <c r="H210">
        <v>52.6</v>
      </c>
      <c r="J210">
        <v>83.198367484947823</v>
      </c>
      <c r="K210" s="2">
        <v>38974</v>
      </c>
      <c r="M210">
        <v>83</v>
      </c>
      <c r="W210">
        <v>0</v>
      </c>
      <c r="X210">
        <v>0</v>
      </c>
      <c r="Y210">
        <v>0</v>
      </c>
      <c r="Z210" t="s">
        <v>54</v>
      </c>
      <c r="AA210">
        <v>162</v>
      </c>
      <c r="AB210">
        <v>60</v>
      </c>
      <c r="AC210" t="s">
        <v>55</v>
      </c>
      <c r="AE210" t="s">
        <v>56</v>
      </c>
      <c r="AH210" t="s">
        <v>61</v>
      </c>
      <c r="AI210">
        <v>999</v>
      </c>
      <c r="AJ210">
        <v>999</v>
      </c>
      <c r="AK210">
        <v>2.2999999999999998</v>
      </c>
      <c r="AM210">
        <v>1.5585741150629999</v>
      </c>
      <c r="AN210">
        <v>32.920386338999997</v>
      </c>
      <c r="AO210">
        <v>22.817466732</v>
      </c>
      <c r="AQ210">
        <v>10.520691312</v>
      </c>
    </row>
    <row r="211" spans="1:43" x14ac:dyDescent="0.25">
      <c r="A211" t="s">
        <v>275</v>
      </c>
      <c r="B211" s="2">
        <v>28642</v>
      </c>
      <c r="C211" t="s">
        <v>52</v>
      </c>
      <c r="F211" s="2">
        <v>38985</v>
      </c>
      <c r="G211" t="s">
        <v>53</v>
      </c>
      <c r="H211">
        <v>60</v>
      </c>
      <c r="J211">
        <v>87.243898344220682</v>
      </c>
      <c r="K211" s="2">
        <v>38975</v>
      </c>
      <c r="M211">
        <v>77</v>
      </c>
      <c r="W211">
        <v>0</v>
      </c>
      <c r="X211">
        <v>0</v>
      </c>
      <c r="Y211">
        <v>0</v>
      </c>
      <c r="Z211" t="s">
        <v>63</v>
      </c>
      <c r="AA211">
        <v>165</v>
      </c>
      <c r="AB211">
        <v>74</v>
      </c>
      <c r="AC211" t="s">
        <v>55</v>
      </c>
      <c r="AE211" t="s">
        <v>56</v>
      </c>
      <c r="AH211" t="s">
        <v>57</v>
      </c>
      <c r="AI211">
        <v>999</v>
      </c>
      <c r="AJ211">
        <v>999</v>
      </c>
      <c r="AK211">
        <v>1.5</v>
      </c>
      <c r="AM211">
        <v>3.5211812099089999</v>
      </c>
      <c r="AN211">
        <v>246.67419978699999</v>
      </c>
      <c r="AO211">
        <v>47.438411719999998</v>
      </c>
      <c r="AQ211">
        <v>22.308435322000001</v>
      </c>
    </row>
    <row r="212" spans="1:43" x14ac:dyDescent="0.25">
      <c r="A212" t="s">
        <v>276</v>
      </c>
      <c r="B212" s="2">
        <v>22811</v>
      </c>
      <c r="C212" t="s">
        <v>52</v>
      </c>
      <c r="F212" s="2">
        <v>38978</v>
      </c>
      <c r="G212" t="s">
        <v>53</v>
      </c>
      <c r="H212">
        <v>51.2</v>
      </c>
      <c r="J212">
        <v>82.401626090109346</v>
      </c>
      <c r="K212" s="2">
        <v>38978</v>
      </c>
      <c r="M212">
        <v>83</v>
      </c>
      <c r="W212">
        <v>0</v>
      </c>
      <c r="X212">
        <v>0</v>
      </c>
      <c r="Y212">
        <v>0</v>
      </c>
      <c r="Z212" t="s">
        <v>63</v>
      </c>
      <c r="AA212">
        <v>168</v>
      </c>
      <c r="AB212">
        <v>95</v>
      </c>
      <c r="AC212" t="s">
        <v>55</v>
      </c>
      <c r="AE212" t="s">
        <v>56</v>
      </c>
      <c r="AH212" t="s">
        <v>57</v>
      </c>
      <c r="AI212">
        <v>999</v>
      </c>
      <c r="AJ212">
        <v>999</v>
      </c>
      <c r="AK212">
        <v>1.3</v>
      </c>
      <c r="AM212">
        <v>1.7258195835750001</v>
      </c>
      <c r="AN212">
        <v>95.409885861000006</v>
      </c>
      <c r="AO212">
        <v>79.087427646999998</v>
      </c>
      <c r="AQ212">
        <v>28.638121423000001</v>
      </c>
    </row>
    <row r="213" spans="1:43" x14ac:dyDescent="0.25">
      <c r="A213" t="s">
        <v>277</v>
      </c>
      <c r="B213" s="2">
        <v>25327</v>
      </c>
      <c r="C213" t="s">
        <v>52</v>
      </c>
      <c r="F213" s="2">
        <v>38978</v>
      </c>
      <c r="G213" t="s">
        <v>53</v>
      </c>
      <c r="H213">
        <v>73.3</v>
      </c>
      <c r="J213">
        <v>93.931296312236285</v>
      </c>
      <c r="K213" s="2">
        <v>38978</v>
      </c>
      <c r="M213">
        <v>94</v>
      </c>
      <c r="W213">
        <v>0</v>
      </c>
      <c r="X213">
        <v>0</v>
      </c>
      <c r="Y213">
        <v>0</v>
      </c>
      <c r="Z213" t="s">
        <v>54</v>
      </c>
      <c r="AA213">
        <v>168</v>
      </c>
      <c r="AB213">
        <v>70</v>
      </c>
      <c r="AC213" t="s">
        <v>66</v>
      </c>
      <c r="AE213" t="s">
        <v>56</v>
      </c>
      <c r="AH213" t="s">
        <v>57</v>
      </c>
      <c r="AI213">
        <v>999</v>
      </c>
      <c r="AJ213">
        <v>999</v>
      </c>
      <c r="AK213">
        <v>3.8</v>
      </c>
      <c r="AM213">
        <v>8.0769599007460009</v>
      </c>
      <c r="AN213">
        <v>76.835640318000003</v>
      </c>
      <c r="AO213">
        <v>67.767196960000007</v>
      </c>
      <c r="AQ213">
        <v>30.791634741999999</v>
      </c>
    </row>
    <row r="214" spans="1:43" x14ac:dyDescent="0.25">
      <c r="A214" t="s">
        <v>278</v>
      </c>
      <c r="B214" s="2">
        <v>28178</v>
      </c>
      <c r="C214" t="s">
        <v>52</v>
      </c>
      <c r="F214" s="2">
        <v>38980</v>
      </c>
      <c r="G214" t="s">
        <v>53</v>
      </c>
      <c r="H214">
        <v>80</v>
      </c>
      <c r="J214">
        <v>97.069532612636678</v>
      </c>
      <c r="K214" s="2">
        <v>38980</v>
      </c>
      <c r="M214">
        <v>97</v>
      </c>
      <c r="W214">
        <v>0</v>
      </c>
      <c r="X214">
        <v>0</v>
      </c>
      <c r="Y214">
        <v>0</v>
      </c>
      <c r="Z214" t="s">
        <v>54</v>
      </c>
      <c r="AA214">
        <v>154</v>
      </c>
      <c r="AB214">
        <v>64</v>
      </c>
      <c r="AC214" t="s">
        <v>66</v>
      </c>
      <c r="AE214" t="s">
        <v>56</v>
      </c>
      <c r="AH214" t="s">
        <v>61</v>
      </c>
      <c r="AI214">
        <v>999</v>
      </c>
      <c r="AJ214">
        <v>999</v>
      </c>
      <c r="AK214">
        <v>2.2000000000000002</v>
      </c>
      <c r="AM214">
        <v>4.6644706828100002</v>
      </c>
      <c r="AN214">
        <v>19.564498020999999</v>
      </c>
      <c r="AO214">
        <v>115.386582234</v>
      </c>
      <c r="AQ214">
        <v>30.996180698</v>
      </c>
    </row>
    <row r="215" spans="1:43" x14ac:dyDescent="0.25">
      <c r="A215" t="s">
        <v>279</v>
      </c>
      <c r="B215" s="2">
        <v>29446</v>
      </c>
      <c r="C215" t="s">
        <v>52</v>
      </c>
      <c r="F215" s="2">
        <v>38992</v>
      </c>
      <c r="G215" t="s">
        <v>53</v>
      </c>
      <c r="H215">
        <v>59.8</v>
      </c>
      <c r="J215">
        <v>87.137953485902699</v>
      </c>
      <c r="K215" s="2">
        <v>38982</v>
      </c>
      <c r="M215">
        <v>77</v>
      </c>
      <c r="W215">
        <v>0</v>
      </c>
      <c r="X215">
        <v>0</v>
      </c>
      <c r="Y215">
        <v>0</v>
      </c>
      <c r="Z215" t="s">
        <v>132</v>
      </c>
      <c r="AA215">
        <v>159</v>
      </c>
      <c r="AB215">
        <v>73</v>
      </c>
      <c r="AC215" t="s">
        <v>55</v>
      </c>
      <c r="AE215" t="s">
        <v>56</v>
      </c>
      <c r="AH215" t="s">
        <v>57</v>
      </c>
      <c r="AI215">
        <v>999</v>
      </c>
      <c r="AJ215">
        <v>999</v>
      </c>
      <c r="AK215">
        <v>2.2999999999999998</v>
      </c>
      <c r="AM215">
        <v>2.238980953819</v>
      </c>
      <c r="AN215">
        <v>35.691445373999997</v>
      </c>
      <c r="AO215">
        <v>36.737177058999997</v>
      </c>
      <c r="AQ215">
        <v>10.243764147</v>
      </c>
    </row>
    <row r="216" spans="1:43" x14ac:dyDescent="0.25">
      <c r="A216" t="s">
        <v>280</v>
      </c>
      <c r="B216" s="2">
        <v>26506</v>
      </c>
      <c r="C216" t="s">
        <v>52</v>
      </c>
      <c r="F216" s="2">
        <v>38985</v>
      </c>
      <c r="G216" t="s">
        <v>53</v>
      </c>
      <c r="H216">
        <v>65</v>
      </c>
      <c r="J216">
        <v>89.83736133835626</v>
      </c>
      <c r="K216" s="2">
        <v>38985</v>
      </c>
      <c r="M216">
        <v>90</v>
      </c>
      <c r="W216">
        <v>0</v>
      </c>
      <c r="X216">
        <v>0</v>
      </c>
      <c r="Y216">
        <v>0</v>
      </c>
      <c r="Z216" t="s">
        <v>54</v>
      </c>
      <c r="AA216">
        <v>172.7</v>
      </c>
      <c r="AB216">
        <v>65</v>
      </c>
      <c r="AC216" t="s">
        <v>55</v>
      </c>
      <c r="AE216" t="s">
        <v>56</v>
      </c>
      <c r="AH216" t="s">
        <v>61</v>
      </c>
      <c r="AI216">
        <v>999</v>
      </c>
      <c r="AJ216">
        <v>999</v>
      </c>
      <c r="AK216">
        <v>1.5</v>
      </c>
      <c r="AM216">
        <v>7.3049527460960002</v>
      </c>
      <c r="AN216">
        <v>51.414728852000003</v>
      </c>
      <c r="AO216">
        <v>43.692982831999998</v>
      </c>
      <c r="AQ216">
        <v>22.842631375</v>
      </c>
    </row>
    <row r="217" spans="1:43" x14ac:dyDescent="0.25">
      <c r="A217" t="s">
        <v>281</v>
      </c>
      <c r="B217" s="2">
        <v>27027</v>
      </c>
      <c r="C217" t="s">
        <v>52</v>
      </c>
      <c r="F217" s="2">
        <v>38987</v>
      </c>
      <c r="G217" t="s">
        <v>53</v>
      </c>
      <c r="H217">
        <v>66.099999999999994</v>
      </c>
      <c r="J217">
        <v>90.394384569069544</v>
      </c>
      <c r="K217" s="2">
        <v>38987</v>
      </c>
      <c r="M217">
        <v>90</v>
      </c>
      <c r="W217">
        <v>0</v>
      </c>
      <c r="X217">
        <v>0</v>
      </c>
      <c r="Y217">
        <v>0</v>
      </c>
      <c r="Z217" t="s">
        <v>54</v>
      </c>
      <c r="AA217">
        <v>165</v>
      </c>
      <c r="AB217">
        <v>63</v>
      </c>
      <c r="AC217" t="s">
        <v>55</v>
      </c>
      <c r="AE217" t="s">
        <v>56</v>
      </c>
      <c r="AH217" t="s">
        <v>57</v>
      </c>
      <c r="AI217">
        <v>999</v>
      </c>
      <c r="AJ217">
        <v>999</v>
      </c>
      <c r="AK217">
        <v>2</v>
      </c>
      <c r="AM217">
        <v>14.39076870105</v>
      </c>
      <c r="AN217">
        <v>82.881906064000006</v>
      </c>
      <c r="AO217">
        <v>90.134646778000004</v>
      </c>
      <c r="AQ217">
        <v>18.927554756999999</v>
      </c>
    </row>
    <row r="218" spans="1:43" x14ac:dyDescent="0.25">
      <c r="A218" t="s">
        <v>282</v>
      </c>
      <c r="B218" s="2">
        <v>25196</v>
      </c>
      <c r="C218" t="s">
        <v>52</v>
      </c>
      <c r="F218" s="2">
        <v>38989</v>
      </c>
      <c r="G218" t="s">
        <v>53</v>
      </c>
      <c r="H218">
        <v>69.3</v>
      </c>
      <c r="J218">
        <v>91.988974880424323</v>
      </c>
      <c r="K218" s="2">
        <v>38989</v>
      </c>
      <c r="M218">
        <v>92</v>
      </c>
      <c r="W218">
        <v>0</v>
      </c>
      <c r="X218">
        <v>0</v>
      </c>
      <c r="Y218">
        <v>0</v>
      </c>
      <c r="Z218" t="s">
        <v>54</v>
      </c>
      <c r="AA218">
        <v>165.1</v>
      </c>
      <c r="AB218">
        <v>64</v>
      </c>
      <c r="AC218" t="s">
        <v>55</v>
      </c>
      <c r="AE218" t="s">
        <v>56</v>
      </c>
      <c r="AH218" t="s">
        <v>61</v>
      </c>
      <c r="AI218">
        <v>999</v>
      </c>
      <c r="AJ218">
        <v>999</v>
      </c>
      <c r="AK218">
        <v>1.7</v>
      </c>
      <c r="AM218">
        <v>10.253030590358</v>
      </c>
      <c r="AN218">
        <v>38.224872478999998</v>
      </c>
      <c r="AO218">
        <v>67.747883427000005</v>
      </c>
      <c r="AQ218">
        <v>19.533312231</v>
      </c>
    </row>
    <row r="219" spans="1:43" x14ac:dyDescent="0.25">
      <c r="A219" t="s">
        <v>283</v>
      </c>
      <c r="B219" s="2">
        <v>27317</v>
      </c>
      <c r="C219" t="s">
        <v>52</v>
      </c>
      <c r="F219" s="2">
        <v>38993</v>
      </c>
      <c r="G219" t="s">
        <v>53</v>
      </c>
      <c r="H219">
        <v>52.8</v>
      </c>
      <c r="J219">
        <v>83.311317952311185</v>
      </c>
      <c r="K219" s="2">
        <v>38993</v>
      </c>
      <c r="M219">
        <v>83</v>
      </c>
      <c r="W219">
        <v>0</v>
      </c>
      <c r="X219">
        <v>0</v>
      </c>
      <c r="Y219">
        <v>0</v>
      </c>
      <c r="Z219" t="s">
        <v>54</v>
      </c>
      <c r="AA219">
        <v>175.3</v>
      </c>
      <c r="AB219">
        <v>65</v>
      </c>
      <c r="AC219" t="s">
        <v>55</v>
      </c>
      <c r="AE219" t="s">
        <v>56</v>
      </c>
      <c r="AH219" t="s">
        <v>57</v>
      </c>
      <c r="AI219">
        <v>999</v>
      </c>
      <c r="AJ219">
        <v>999</v>
      </c>
      <c r="AK219">
        <v>1.4</v>
      </c>
      <c r="AM219">
        <v>3.3899947970639999</v>
      </c>
      <c r="AN219">
        <v>135.86984036300001</v>
      </c>
      <c r="AO219">
        <v>36.209240942000001</v>
      </c>
      <c r="AQ219">
        <v>12.903752406000001</v>
      </c>
    </row>
    <row r="220" spans="1:43" x14ac:dyDescent="0.25">
      <c r="A220" t="s">
        <v>284</v>
      </c>
      <c r="B220" s="2">
        <v>29775</v>
      </c>
      <c r="C220" t="s">
        <v>52</v>
      </c>
      <c r="F220" s="2">
        <v>38996</v>
      </c>
      <c r="G220" t="s">
        <v>53</v>
      </c>
      <c r="H220">
        <v>51.9</v>
      </c>
      <c r="J220">
        <v>82.801340087145462</v>
      </c>
      <c r="K220" s="2">
        <v>38996</v>
      </c>
      <c r="M220">
        <v>83</v>
      </c>
      <c r="W220">
        <v>0</v>
      </c>
      <c r="X220">
        <v>0</v>
      </c>
      <c r="Y220">
        <v>0</v>
      </c>
      <c r="Z220" t="s">
        <v>63</v>
      </c>
      <c r="AA220">
        <v>170</v>
      </c>
      <c r="AB220">
        <v>74</v>
      </c>
      <c r="AC220" t="s">
        <v>55</v>
      </c>
      <c r="AE220" t="s">
        <v>56</v>
      </c>
      <c r="AH220" t="s">
        <v>61</v>
      </c>
      <c r="AI220">
        <v>999</v>
      </c>
      <c r="AJ220">
        <v>999</v>
      </c>
      <c r="AK220">
        <v>1.2</v>
      </c>
      <c r="AM220">
        <v>2.533109729854</v>
      </c>
      <c r="AN220">
        <v>199.498478879</v>
      </c>
      <c r="AO220">
        <v>82.85953714</v>
      </c>
      <c r="AQ220">
        <v>7.7607074330000003</v>
      </c>
    </row>
    <row r="221" spans="1:43" x14ac:dyDescent="0.25">
      <c r="A221" t="s">
        <v>285</v>
      </c>
      <c r="B221" s="2">
        <v>29941</v>
      </c>
      <c r="C221" t="s">
        <v>52</v>
      </c>
      <c r="F221" s="2">
        <v>38999</v>
      </c>
      <c r="G221" t="s">
        <v>53</v>
      </c>
      <c r="H221">
        <v>47.3</v>
      </c>
      <c r="J221">
        <v>80.122807295526613</v>
      </c>
      <c r="K221" s="2">
        <v>38999</v>
      </c>
      <c r="M221">
        <v>80</v>
      </c>
      <c r="W221">
        <v>0</v>
      </c>
      <c r="X221">
        <v>0</v>
      </c>
      <c r="Y221">
        <v>0</v>
      </c>
      <c r="Z221" t="s">
        <v>132</v>
      </c>
      <c r="AA221">
        <v>159</v>
      </c>
      <c r="AB221">
        <v>70</v>
      </c>
      <c r="AC221" t="s">
        <v>55</v>
      </c>
      <c r="AE221" t="s">
        <v>56</v>
      </c>
      <c r="AH221" t="s">
        <v>61</v>
      </c>
      <c r="AI221">
        <v>999</v>
      </c>
      <c r="AJ221">
        <v>999</v>
      </c>
      <c r="AK221">
        <v>1.3</v>
      </c>
      <c r="AM221">
        <v>2.2217556563800001</v>
      </c>
      <c r="AN221">
        <v>41.442146180999998</v>
      </c>
      <c r="AO221">
        <v>38.472745451000002</v>
      </c>
      <c r="AQ221">
        <v>8.9090485699999995</v>
      </c>
    </row>
    <row r="222" spans="1:43" x14ac:dyDescent="0.25">
      <c r="A222" t="s">
        <v>286</v>
      </c>
      <c r="B222" s="2">
        <v>27052</v>
      </c>
      <c r="C222" t="s">
        <v>52</v>
      </c>
      <c r="F222" s="2">
        <v>39010</v>
      </c>
      <c r="G222" t="s">
        <v>53</v>
      </c>
      <c r="H222">
        <v>62.4</v>
      </c>
      <c r="J222">
        <v>88.501721408305954</v>
      </c>
      <c r="K222" s="2">
        <v>38999</v>
      </c>
      <c r="M222">
        <v>78</v>
      </c>
      <c r="W222">
        <v>0</v>
      </c>
      <c r="X222">
        <v>0</v>
      </c>
      <c r="Y222">
        <v>0</v>
      </c>
      <c r="Z222" t="s">
        <v>132</v>
      </c>
      <c r="AA222">
        <v>153</v>
      </c>
      <c r="AB222">
        <v>59</v>
      </c>
      <c r="AC222" t="s">
        <v>55</v>
      </c>
      <c r="AE222" t="s">
        <v>56</v>
      </c>
      <c r="AH222" t="s">
        <v>61</v>
      </c>
      <c r="AI222">
        <v>999</v>
      </c>
      <c r="AJ222">
        <v>999</v>
      </c>
      <c r="AK222">
        <v>1.7</v>
      </c>
      <c r="AM222">
        <v>3.7695957362630002</v>
      </c>
      <c r="AN222">
        <v>32.709450142999998</v>
      </c>
      <c r="AO222">
        <v>48.752565943999997</v>
      </c>
      <c r="AQ222">
        <v>10.764974165</v>
      </c>
    </row>
    <row r="223" spans="1:43" x14ac:dyDescent="0.25">
      <c r="A223" t="s">
        <v>287</v>
      </c>
      <c r="B223" s="2">
        <v>31457</v>
      </c>
      <c r="C223" t="s">
        <v>52</v>
      </c>
      <c r="F223" s="2">
        <v>38999</v>
      </c>
      <c r="G223" t="s">
        <v>53</v>
      </c>
      <c r="H223">
        <v>53.1</v>
      </c>
      <c r="J223">
        <v>83.480343307371868</v>
      </c>
      <c r="K223" s="2">
        <v>38999</v>
      </c>
      <c r="M223">
        <v>83</v>
      </c>
      <c r="W223">
        <v>0</v>
      </c>
      <c r="X223">
        <v>0</v>
      </c>
      <c r="Y223">
        <v>0</v>
      </c>
      <c r="Z223" t="s">
        <v>63</v>
      </c>
      <c r="AA223">
        <v>156</v>
      </c>
      <c r="AB223">
        <v>65</v>
      </c>
      <c r="AC223" t="s">
        <v>66</v>
      </c>
      <c r="AE223" t="s">
        <v>56</v>
      </c>
      <c r="AH223" t="s">
        <v>61</v>
      </c>
      <c r="AI223">
        <v>999</v>
      </c>
      <c r="AJ223">
        <v>999</v>
      </c>
      <c r="AK223">
        <v>1.5</v>
      </c>
      <c r="AM223">
        <v>6.5627038997740001</v>
      </c>
      <c r="AN223">
        <v>64.962432265999993</v>
      </c>
      <c r="AO223">
        <v>129.37491680400001</v>
      </c>
      <c r="AQ223">
        <v>13.154368902</v>
      </c>
    </row>
    <row r="224" spans="1:43" x14ac:dyDescent="0.25">
      <c r="A224" t="s">
        <v>288</v>
      </c>
      <c r="B224" s="2">
        <v>23820</v>
      </c>
      <c r="C224" t="s">
        <v>52</v>
      </c>
      <c r="F224" s="2">
        <v>39000</v>
      </c>
      <c r="G224" t="s">
        <v>53</v>
      </c>
      <c r="H224">
        <v>57.7</v>
      </c>
      <c r="J224">
        <v>86.014653249172056</v>
      </c>
      <c r="K224" s="2">
        <v>39000</v>
      </c>
      <c r="M224">
        <v>86</v>
      </c>
      <c r="W224">
        <v>0</v>
      </c>
      <c r="X224">
        <v>0</v>
      </c>
      <c r="Y224">
        <v>0</v>
      </c>
      <c r="Z224" t="s">
        <v>54</v>
      </c>
      <c r="AA224">
        <v>155</v>
      </c>
      <c r="AB224">
        <v>60</v>
      </c>
      <c r="AC224" t="s">
        <v>55</v>
      </c>
      <c r="AE224" t="s">
        <v>56</v>
      </c>
      <c r="AH224" t="s">
        <v>61</v>
      </c>
      <c r="AI224">
        <v>999</v>
      </c>
      <c r="AJ224">
        <v>999</v>
      </c>
      <c r="AK224">
        <v>1.3</v>
      </c>
      <c r="AM224">
        <v>6.3753787563930002</v>
      </c>
      <c r="AN224">
        <v>39.653248916000003</v>
      </c>
      <c r="AO224">
        <v>80.159390208000005</v>
      </c>
      <c r="AQ224">
        <v>16.455919747999999</v>
      </c>
    </row>
    <row r="225" spans="1:43" x14ac:dyDescent="0.25">
      <c r="A225" t="s">
        <v>289</v>
      </c>
      <c r="B225" s="2">
        <v>24525</v>
      </c>
      <c r="C225" t="s">
        <v>87</v>
      </c>
      <c r="F225" s="2">
        <v>39002</v>
      </c>
      <c r="G225" t="s">
        <v>53</v>
      </c>
      <c r="H225">
        <v>49.8</v>
      </c>
      <c r="J225">
        <v>81.593915221754571</v>
      </c>
      <c r="K225" s="2">
        <v>39002</v>
      </c>
      <c r="M225">
        <v>82</v>
      </c>
      <c r="W225">
        <v>0</v>
      </c>
      <c r="X225">
        <v>0</v>
      </c>
      <c r="Y225">
        <v>0</v>
      </c>
      <c r="Z225" t="s">
        <v>54</v>
      </c>
      <c r="AA225">
        <v>164</v>
      </c>
      <c r="AB225">
        <v>70</v>
      </c>
      <c r="AC225" t="s">
        <v>55</v>
      </c>
      <c r="AE225" t="s">
        <v>56</v>
      </c>
      <c r="AH225" t="s">
        <v>57</v>
      </c>
      <c r="AI225">
        <v>999</v>
      </c>
      <c r="AJ225">
        <v>999</v>
      </c>
      <c r="AK225">
        <v>1.1000000000000001</v>
      </c>
      <c r="AM225">
        <v>2.6878221790549999</v>
      </c>
      <c r="AN225">
        <v>115.177357751</v>
      </c>
      <c r="AO225">
        <v>25.984428506</v>
      </c>
      <c r="AQ225">
        <v>14.163686148</v>
      </c>
    </row>
    <row r="226" spans="1:43" x14ac:dyDescent="0.25">
      <c r="A226" t="s">
        <v>290</v>
      </c>
      <c r="B226" s="2">
        <v>28927</v>
      </c>
      <c r="C226" t="s">
        <v>52</v>
      </c>
      <c r="F226" s="2">
        <v>39003</v>
      </c>
      <c r="G226" t="s">
        <v>53</v>
      </c>
      <c r="H226">
        <v>66.099999999999994</v>
      </c>
      <c r="J226">
        <v>90.394384569069544</v>
      </c>
      <c r="K226" s="2">
        <v>39003</v>
      </c>
      <c r="M226">
        <v>90</v>
      </c>
      <c r="W226">
        <v>0</v>
      </c>
      <c r="X226">
        <v>0</v>
      </c>
      <c r="Y226">
        <v>0</v>
      </c>
      <c r="Z226" t="s">
        <v>132</v>
      </c>
      <c r="AA226">
        <v>157</v>
      </c>
      <c r="AB226">
        <v>60</v>
      </c>
      <c r="AC226" t="s">
        <v>55</v>
      </c>
      <c r="AE226" t="s">
        <v>56</v>
      </c>
      <c r="AH226" t="s">
        <v>57</v>
      </c>
      <c r="AI226">
        <v>999</v>
      </c>
      <c r="AJ226">
        <v>999</v>
      </c>
      <c r="AK226">
        <v>2</v>
      </c>
      <c r="AM226">
        <v>4.0941703784039998</v>
      </c>
      <c r="AN226">
        <v>33.384607844999998</v>
      </c>
      <c r="AO226">
        <v>48.317762854000001</v>
      </c>
      <c r="AQ226">
        <v>19.600705539</v>
      </c>
    </row>
    <row r="227" spans="1:43" x14ac:dyDescent="0.25">
      <c r="A227" t="s">
        <v>291</v>
      </c>
      <c r="B227" s="2">
        <v>30508</v>
      </c>
      <c r="C227" t="s">
        <v>52</v>
      </c>
      <c r="F227" s="2">
        <v>39003</v>
      </c>
      <c r="G227" t="s">
        <v>53</v>
      </c>
      <c r="H227">
        <v>70.099999999999994</v>
      </c>
      <c r="J227">
        <v>92.381835533835513</v>
      </c>
      <c r="K227" s="2">
        <v>39003</v>
      </c>
      <c r="M227">
        <v>92</v>
      </c>
      <c r="W227">
        <v>0</v>
      </c>
      <c r="X227">
        <v>0</v>
      </c>
      <c r="Y227">
        <v>0</v>
      </c>
      <c r="Z227" t="s">
        <v>54</v>
      </c>
      <c r="AA227">
        <v>165.1</v>
      </c>
      <c r="AB227">
        <v>63</v>
      </c>
      <c r="AC227" t="s">
        <v>66</v>
      </c>
      <c r="AE227" t="s">
        <v>56</v>
      </c>
      <c r="AH227" t="s">
        <v>61</v>
      </c>
      <c r="AI227">
        <v>999</v>
      </c>
      <c r="AJ227">
        <v>999</v>
      </c>
      <c r="AK227">
        <v>3.1</v>
      </c>
      <c r="AM227">
        <v>6.9668962087190014</v>
      </c>
      <c r="AN227">
        <v>31.822475481000001</v>
      </c>
      <c r="AO227">
        <v>92.453262147000004</v>
      </c>
      <c r="AQ227">
        <v>16.890127292999999</v>
      </c>
    </row>
    <row r="228" spans="1:43" x14ac:dyDescent="0.25">
      <c r="A228" t="s">
        <v>292</v>
      </c>
      <c r="B228" s="2">
        <v>26595</v>
      </c>
      <c r="C228" t="s">
        <v>52</v>
      </c>
      <c r="F228" s="2">
        <v>39003</v>
      </c>
      <c r="G228" t="s">
        <v>53</v>
      </c>
      <c r="H228">
        <v>74.400000000000006</v>
      </c>
      <c r="J228">
        <v>94.456083949072138</v>
      </c>
      <c r="K228" s="2">
        <v>39003</v>
      </c>
      <c r="M228">
        <v>95</v>
      </c>
      <c r="W228">
        <v>0</v>
      </c>
      <c r="X228">
        <v>0</v>
      </c>
      <c r="Y228">
        <v>0</v>
      </c>
      <c r="Z228" t="s">
        <v>54</v>
      </c>
      <c r="AA228">
        <v>159</v>
      </c>
      <c r="AB228">
        <v>68</v>
      </c>
      <c r="AC228" t="s">
        <v>55</v>
      </c>
      <c r="AE228" t="s">
        <v>56</v>
      </c>
      <c r="AH228" t="s">
        <v>57</v>
      </c>
      <c r="AI228">
        <v>999</v>
      </c>
      <c r="AJ228">
        <v>999</v>
      </c>
      <c r="AK228">
        <v>2.5</v>
      </c>
      <c r="AM228">
        <v>2.7581847229240002</v>
      </c>
      <c r="AN228">
        <v>29.869936191000001</v>
      </c>
      <c r="AO228">
        <v>78.856767211000005</v>
      </c>
      <c r="AQ228">
        <v>22.623343068</v>
      </c>
    </row>
    <row r="229" spans="1:43" x14ac:dyDescent="0.25">
      <c r="A229" t="s">
        <v>293</v>
      </c>
      <c r="B229" s="2">
        <v>23989</v>
      </c>
      <c r="C229" t="s">
        <v>52</v>
      </c>
      <c r="F229" s="2">
        <v>39008</v>
      </c>
      <c r="G229" t="s">
        <v>53</v>
      </c>
      <c r="H229">
        <v>52.8</v>
      </c>
      <c r="J229">
        <v>83.311317952311185</v>
      </c>
      <c r="K229" s="2">
        <v>39008</v>
      </c>
      <c r="M229">
        <v>83</v>
      </c>
      <c r="W229">
        <v>0</v>
      </c>
      <c r="X229">
        <v>0</v>
      </c>
      <c r="Y229">
        <v>0</v>
      </c>
      <c r="Z229" t="s">
        <v>54</v>
      </c>
      <c r="AA229">
        <v>159</v>
      </c>
      <c r="AB229">
        <v>65</v>
      </c>
      <c r="AC229" t="s">
        <v>55</v>
      </c>
      <c r="AE229" t="s">
        <v>56</v>
      </c>
      <c r="AH229" t="s">
        <v>61</v>
      </c>
      <c r="AI229">
        <v>999</v>
      </c>
      <c r="AJ229">
        <v>999</v>
      </c>
      <c r="AK229">
        <v>4.5</v>
      </c>
      <c r="AM229">
        <v>1.915298075076</v>
      </c>
      <c r="AN229">
        <v>53.158545285999999</v>
      </c>
      <c r="AO229">
        <v>40.743301537999997</v>
      </c>
      <c r="AQ229">
        <v>8.4336884459999997</v>
      </c>
    </row>
    <row r="230" spans="1:43" x14ac:dyDescent="0.25">
      <c r="A230" t="s">
        <v>294</v>
      </c>
      <c r="B230" s="2">
        <v>29616</v>
      </c>
      <c r="C230" t="s">
        <v>52</v>
      </c>
      <c r="F230" s="2">
        <v>39017</v>
      </c>
      <c r="G230" t="s">
        <v>53</v>
      </c>
      <c r="H230">
        <v>59.2</v>
      </c>
      <c r="J230">
        <v>86.819051446678131</v>
      </c>
      <c r="K230" s="2">
        <v>39008</v>
      </c>
      <c r="M230">
        <v>78</v>
      </c>
      <c r="W230">
        <v>0</v>
      </c>
      <c r="X230">
        <v>0</v>
      </c>
      <c r="Y230">
        <v>0</v>
      </c>
      <c r="Z230" t="s">
        <v>63</v>
      </c>
      <c r="AA230">
        <v>154.9</v>
      </c>
      <c r="AB230">
        <v>66</v>
      </c>
      <c r="AC230" t="s">
        <v>55</v>
      </c>
      <c r="AE230" t="s">
        <v>56</v>
      </c>
      <c r="AH230" t="s">
        <v>57</v>
      </c>
      <c r="AI230">
        <v>999</v>
      </c>
      <c r="AJ230">
        <v>999</v>
      </c>
      <c r="AK230">
        <v>2</v>
      </c>
      <c r="AM230">
        <v>1.606849941823</v>
      </c>
      <c r="AN230">
        <v>65.428738215999999</v>
      </c>
      <c r="AO230">
        <v>37.649561781000003</v>
      </c>
      <c r="AQ230">
        <v>7.8062272119999996</v>
      </c>
    </row>
    <row r="231" spans="1:43" x14ac:dyDescent="0.25">
      <c r="A231" t="s">
        <v>295</v>
      </c>
      <c r="B231" s="2">
        <v>24267</v>
      </c>
      <c r="C231" t="s">
        <v>52</v>
      </c>
      <c r="F231" s="2">
        <v>39008</v>
      </c>
      <c r="G231" t="s">
        <v>53</v>
      </c>
      <c r="H231">
        <v>73</v>
      </c>
      <c r="J231">
        <v>93.787490159896535</v>
      </c>
      <c r="K231" s="2">
        <v>39008</v>
      </c>
      <c r="M231">
        <v>94</v>
      </c>
      <c r="W231">
        <v>0</v>
      </c>
      <c r="X231">
        <v>0</v>
      </c>
      <c r="Y231">
        <v>0</v>
      </c>
      <c r="Z231" t="s">
        <v>54</v>
      </c>
      <c r="AA231">
        <v>172.7</v>
      </c>
      <c r="AB231">
        <v>67.5</v>
      </c>
      <c r="AC231" t="s">
        <v>55</v>
      </c>
      <c r="AE231" t="s">
        <v>56</v>
      </c>
      <c r="AH231" t="s">
        <v>61</v>
      </c>
      <c r="AI231">
        <v>999</v>
      </c>
      <c r="AJ231">
        <v>999</v>
      </c>
      <c r="AK231">
        <v>1.7</v>
      </c>
      <c r="AM231">
        <v>17.070343773533001</v>
      </c>
      <c r="AN231">
        <v>39.549651058999999</v>
      </c>
      <c r="AO231">
        <v>92.892688394999993</v>
      </c>
      <c r="AQ231">
        <v>21.104549481999999</v>
      </c>
    </row>
    <row r="232" spans="1:43" x14ac:dyDescent="0.25">
      <c r="A232" t="s">
        <v>296</v>
      </c>
      <c r="B232" s="2">
        <v>32097</v>
      </c>
      <c r="C232" t="s">
        <v>52</v>
      </c>
      <c r="F232" s="2">
        <v>39010</v>
      </c>
      <c r="G232" t="s">
        <v>53</v>
      </c>
      <c r="H232">
        <v>75</v>
      </c>
      <c r="J232">
        <v>94.740697106844394</v>
      </c>
      <c r="K232" s="2">
        <v>39010</v>
      </c>
      <c r="M232">
        <v>95</v>
      </c>
      <c r="W232">
        <v>0</v>
      </c>
      <c r="X232">
        <v>0</v>
      </c>
      <c r="Y232">
        <v>0</v>
      </c>
      <c r="Z232" t="s">
        <v>54</v>
      </c>
      <c r="AA232">
        <v>162</v>
      </c>
      <c r="AB232">
        <v>50</v>
      </c>
      <c r="AC232" t="s">
        <v>55</v>
      </c>
      <c r="AE232" t="s">
        <v>56</v>
      </c>
      <c r="AH232" t="s">
        <v>57</v>
      </c>
      <c r="AI232">
        <v>999</v>
      </c>
      <c r="AJ232">
        <v>999</v>
      </c>
      <c r="AK232">
        <v>1.7</v>
      </c>
      <c r="AM232">
        <v>2.9960930071109999</v>
      </c>
      <c r="AN232">
        <v>12.562719414</v>
      </c>
      <c r="AO232">
        <v>37.340460469</v>
      </c>
      <c r="AQ232">
        <v>68.701711816</v>
      </c>
    </row>
    <row r="233" spans="1:43" x14ac:dyDescent="0.25">
      <c r="A233" t="s">
        <v>297</v>
      </c>
      <c r="B233" s="2">
        <v>27891</v>
      </c>
      <c r="C233" t="s">
        <v>52</v>
      </c>
      <c r="F233" s="2">
        <v>39010</v>
      </c>
      <c r="G233" t="s">
        <v>53</v>
      </c>
      <c r="H233">
        <v>51.6</v>
      </c>
      <c r="J233">
        <v>82.630366240599898</v>
      </c>
      <c r="K233" s="2">
        <v>39010</v>
      </c>
      <c r="M233">
        <v>83</v>
      </c>
      <c r="W233">
        <v>0</v>
      </c>
      <c r="X233">
        <v>0</v>
      </c>
      <c r="Y233">
        <v>0</v>
      </c>
      <c r="Z233" t="s">
        <v>63</v>
      </c>
      <c r="AA233">
        <v>154</v>
      </c>
      <c r="AB233">
        <v>60</v>
      </c>
      <c r="AC233" t="s">
        <v>55</v>
      </c>
      <c r="AE233" t="s">
        <v>56</v>
      </c>
      <c r="AH233" t="s">
        <v>61</v>
      </c>
      <c r="AI233">
        <v>999</v>
      </c>
      <c r="AJ233">
        <v>999</v>
      </c>
      <c r="AK233">
        <v>1.5</v>
      </c>
      <c r="AM233">
        <v>3.1893371708279998</v>
      </c>
      <c r="AN233">
        <v>65.685573172000005</v>
      </c>
      <c r="AO233">
        <v>62.550495552999998</v>
      </c>
      <c r="AQ233">
        <v>9.2396999999999991</v>
      </c>
    </row>
    <row r="234" spans="1:43" x14ac:dyDescent="0.25">
      <c r="A234" t="s">
        <v>298</v>
      </c>
      <c r="B234" s="2">
        <v>24533</v>
      </c>
      <c r="C234" t="s">
        <v>52</v>
      </c>
      <c r="F234" s="2">
        <v>39013</v>
      </c>
      <c r="G234" t="s">
        <v>53</v>
      </c>
      <c r="H234">
        <v>70.2</v>
      </c>
      <c r="J234">
        <v>92.430785155408515</v>
      </c>
      <c r="K234" s="2">
        <v>39013</v>
      </c>
      <c r="M234">
        <v>92</v>
      </c>
      <c r="W234">
        <v>0</v>
      </c>
      <c r="X234">
        <v>0</v>
      </c>
      <c r="Y234">
        <v>0</v>
      </c>
      <c r="Z234" t="s">
        <v>132</v>
      </c>
      <c r="AA234">
        <v>157</v>
      </c>
      <c r="AB234">
        <v>91</v>
      </c>
      <c r="AC234" t="s">
        <v>66</v>
      </c>
      <c r="AE234" t="s">
        <v>56</v>
      </c>
      <c r="AH234" t="s">
        <v>61</v>
      </c>
      <c r="AI234">
        <v>999</v>
      </c>
      <c r="AJ234">
        <v>999</v>
      </c>
      <c r="AK234">
        <v>2</v>
      </c>
      <c r="AM234">
        <v>5.5969102725480004</v>
      </c>
      <c r="AN234">
        <v>32.424972926000002</v>
      </c>
      <c r="AO234">
        <v>110.927106513</v>
      </c>
      <c r="AQ234">
        <v>28.559436092999999</v>
      </c>
    </row>
    <row r="235" spans="1:43" x14ac:dyDescent="0.25">
      <c r="A235" t="s">
        <v>299</v>
      </c>
      <c r="B235" s="2">
        <v>28977</v>
      </c>
      <c r="C235" t="s">
        <v>52</v>
      </c>
      <c r="F235" s="2">
        <v>39048</v>
      </c>
      <c r="G235" t="s">
        <v>53</v>
      </c>
      <c r="H235">
        <v>78.7</v>
      </c>
      <c r="J235">
        <v>96.471208261738397</v>
      </c>
      <c r="K235" s="2">
        <v>39013</v>
      </c>
      <c r="M235">
        <v>97</v>
      </c>
      <c r="W235">
        <v>0</v>
      </c>
      <c r="X235">
        <v>0</v>
      </c>
      <c r="Y235">
        <v>0</v>
      </c>
      <c r="Z235" t="s">
        <v>159</v>
      </c>
      <c r="AA235">
        <v>153</v>
      </c>
      <c r="AB235">
        <v>54</v>
      </c>
      <c r="AC235" t="s">
        <v>55</v>
      </c>
      <c r="AE235" t="s">
        <v>56</v>
      </c>
      <c r="AH235" t="s">
        <v>61</v>
      </c>
      <c r="AI235">
        <v>999</v>
      </c>
      <c r="AJ235">
        <v>999</v>
      </c>
      <c r="AK235">
        <v>2.1</v>
      </c>
      <c r="AM235">
        <v>0.40691369505199998</v>
      </c>
      <c r="AN235">
        <v>218.63081006199999</v>
      </c>
      <c r="AO235">
        <v>23.340446529000001</v>
      </c>
      <c r="AQ235">
        <v>14.587004908999999</v>
      </c>
    </row>
    <row r="236" spans="1:43" x14ac:dyDescent="0.25">
      <c r="A236" t="s">
        <v>300</v>
      </c>
      <c r="B236" s="2">
        <v>27530</v>
      </c>
      <c r="C236" t="s">
        <v>52</v>
      </c>
      <c r="F236" s="2">
        <v>39024</v>
      </c>
      <c r="G236" t="s">
        <v>53</v>
      </c>
      <c r="H236">
        <v>61.2</v>
      </c>
      <c r="J236">
        <v>87.875892998208386</v>
      </c>
      <c r="K236" s="2">
        <v>39014</v>
      </c>
      <c r="M236">
        <v>78</v>
      </c>
      <c r="W236">
        <v>0</v>
      </c>
      <c r="X236">
        <v>0</v>
      </c>
      <c r="Y236">
        <v>0</v>
      </c>
      <c r="Z236" t="s">
        <v>63</v>
      </c>
      <c r="AA236">
        <v>163</v>
      </c>
      <c r="AB236">
        <v>76</v>
      </c>
      <c r="AC236" t="s">
        <v>55</v>
      </c>
      <c r="AE236" t="s">
        <v>56</v>
      </c>
      <c r="AH236" t="s">
        <v>61</v>
      </c>
      <c r="AI236">
        <v>999</v>
      </c>
      <c r="AJ236">
        <v>999</v>
      </c>
      <c r="AK236">
        <v>1.9</v>
      </c>
      <c r="AM236">
        <v>2.6630195154949998</v>
      </c>
      <c r="AN236">
        <v>48.577153709999997</v>
      </c>
      <c r="AO236">
        <v>52.273707006000002</v>
      </c>
      <c r="AQ236">
        <v>8.8096967569999993</v>
      </c>
    </row>
    <row r="237" spans="1:43" x14ac:dyDescent="0.25">
      <c r="A237" t="s">
        <v>301</v>
      </c>
      <c r="B237" s="2">
        <v>26310</v>
      </c>
      <c r="C237" t="s">
        <v>52</v>
      </c>
      <c r="F237" s="2">
        <v>39014</v>
      </c>
      <c r="G237" t="s">
        <v>53</v>
      </c>
      <c r="H237">
        <v>47</v>
      </c>
      <c r="J237">
        <v>79.943687285713608</v>
      </c>
      <c r="K237" s="2">
        <v>39014</v>
      </c>
      <c r="M237">
        <v>80</v>
      </c>
      <c r="W237">
        <v>0</v>
      </c>
      <c r="X237">
        <v>0</v>
      </c>
      <c r="Y237">
        <v>0</v>
      </c>
      <c r="Z237" t="s">
        <v>54</v>
      </c>
      <c r="AA237">
        <v>169</v>
      </c>
      <c r="AB237">
        <v>80</v>
      </c>
      <c r="AC237" t="s">
        <v>55</v>
      </c>
      <c r="AE237" t="s">
        <v>56</v>
      </c>
      <c r="AH237" t="s">
        <v>250</v>
      </c>
      <c r="AI237">
        <v>999</v>
      </c>
      <c r="AJ237">
        <v>999</v>
      </c>
      <c r="AK237">
        <v>1.2</v>
      </c>
      <c r="AM237">
        <v>1.226480317104</v>
      </c>
      <c r="AN237">
        <v>41.703768036</v>
      </c>
      <c r="AO237">
        <v>32.365820571999997</v>
      </c>
      <c r="AQ237">
        <v>10.141408203999999</v>
      </c>
    </row>
    <row r="238" spans="1:43" x14ac:dyDescent="0.25">
      <c r="A238" t="s">
        <v>302</v>
      </c>
      <c r="B238" s="2">
        <v>26900</v>
      </c>
      <c r="C238" t="s">
        <v>52</v>
      </c>
      <c r="F238" s="2">
        <v>39030</v>
      </c>
      <c r="G238" t="s">
        <v>53</v>
      </c>
      <c r="H238">
        <v>70.599999999999994</v>
      </c>
      <c r="J238">
        <v>92.626235863716076</v>
      </c>
      <c r="K238" s="2">
        <v>39015</v>
      </c>
      <c r="M238">
        <v>78</v>
      </c>
      <c r="W238">
        <v>0</v>
      </c>
      <c r="X238">
        <v>0</v>
      </c>
      <c r="Y238">
        <v>0</v>
      </c>
      <c r="Z238" t="s">
        <v>54</v>
      </c>
      <c r="AA238">
        <v>167.6</v>
      </c>
      <c r="AB238">
        <v>58.5</v>
      </c>
      <c r="AC238" t="s">
        <v>55</v>
      </c>
      <c r="AE238" t="s">
        <v>56</v>
      </c>
      <c r="AH238" t="s">
        <v>57</v>
      </c>
      <c r="AI238">
        <v>999</v>
      </c>
      <c r="AJ238">
        <v>999</v>
      </c>
      <c r="AK238">
        <v>1.7</v>
      </c>
      <c r="AM238">
        <v>4.2193328006990001</v>
      </c>
      <c r="AN238">
        <v>59.549612437999997</v>
      </c>
      <c r="AO238">
        <v>38.519375095000001</v>
      </c>
      <c r="AQ238">
        <v>11.140439076</v>
      </c>
    </row>
    <row r="239" spans="1:43" x14ac:dyDescent="0.25">
      <c r="A239" t="s">
        <v>303</v>
      </c>
      <c r="B239" s="2">
        <v>28311</v>
      </c>
      <c r="C239" t="s">
        <v>52</v>
      </c>
      <c r="F239" s="2">
        <v>39016</v>
      </c>
      <c r="G239" t="s">
        <v>53</v>
      </c>
      <c r="H239">
        <v>51.8</v>
      </c>
      <c r="J239">
        <v>82.744403842506102</v>
      </c>
      <c r="K239" s="2">
        <v>39016</v>
      </c>
      <c r="M239">
        <v>83</v>
      </c>
      <c r="W239">
        <v>0</v>
      </c>
      <c r="X239">
        <v>0</v>
      </c>
      <c r="Y239">
        <v>0</v>
      </c>
      <c r="Z239" t="s">
        <v>63</v>
      </c>
      <c r="AA239">
        <v>170</v>
      </c>
      <c r="AB239">
        <v>67</v>
      </c>
      <c r="AC239" t="s">
        <v>55</v>
      </c>
      <c r="AE239" t="s">
        <v>56</v>
      </c>
      <c r="AH239" t="s">
        <v>57</v>
      </c>
      <c r="AI239">
        <v>999</v>
      </c>
      <c r="AJ239">
        <v>999</v>
      </c>
      <c r="AK239">
        <v>1.2</v>
      </c>
      <c r="AM239">
        <v>6.5338432797200001</v>
      </c>
      <c r="AN239">
        <v>49.031213807999997</v>
      </c>
      <c r="AO239">
        <v>74.085520579000004</v>
      </c>
      <c r="AQ239">
        <v>12.322187761</v>
      </c>
    </row>
    <row r="240" spans="1:43" x14ac:dyDescent="0.25">
      <c r="A240" t="s">
        <v>304</v>
      </c>
      <c r="B240" s="2">
        <v>28112</v>
      </c>
      <c r="C240" t="s">
        <v>52</v>
      </c>
      <c r="F240" s="2">
        <v>39020</v>
      </c>
      <c r="G240" t="s">
        <v>53</v>
      </c>
      <c r="H240">
        <v>61.9</v>
      </c>
      <c r="J240">
        <v>88.241697390250081</v>
      </c>
      <c r="K240" s="2">
        <v>39020</v>
      </c>
      <c r="M240">
        <v>88</v>
      </c>
      <c r="W240">
        <v>0</v>
      </c>
      <c r="X240">
        <v>0</v>
      </c>
      <c r="Y240">
        <v>0</v>
      </c>
      <c r="Z240" t="s">
        <v>63</v>
      </c>
      <c r="AA240">
        <v>156</v>
      </c>
      <c r="AB240">
        <v>79</v>
      </c>
      <c r="AC240" t="s">
        <v>55</v>
      </c>
      <c r="AE240" t="s">
        <v>56</v>
      </c>
      <c r="AH240" t="s">
        <v>61</v>
      </c>
      <c r="AI240">
        <v>999</v>
      </c>
      <c r="AJ240">
        <v>999</v>
      </c>
      <c r="AK240">
        <v>1.7</v>
      </c>
      <c r="AM240">
        <v>8.1659789736900006</v>
      </c>
      <c r="AN240">
        <v>53.491327175999999</v>
      </c>
      <c r="AO240">
        <v>52.590255876999997</v>
      </c>
      <c r="AQ240">
        <v>28.450131486</v>
      </c>
    </row>
    <row r="241" spans="1:43" x14ac:dyDescent="0.25">
      <c r="A241" t="s">
        <v>305</v>
      </c>
      <c r="B241" s="2">
        <v>28816</v>
      </c>
      <c r="C241" t="s">
        <v>52</v>
      </c>
      <c r="F241" s="2">
        <v>39020</v>
      </c>
      <c r="G241" t="s">
        <v>53</v>
      </c>
      <c r="H241">
        <v>50.1</v>
      </c>
      <c r="J241">
        <v>81.767942427387965</v>
      </c>
      <c r="K241" s="2">
        <v>39020</v>
      </c>
      <c r="M241">
        <v>82</v>
      </c>
      <c r="W241">
        <v>0</v>
      </c>
      <c r="X241">
        <v>0</v>
      </c>
      <c r="Y241">
        <v>0</v>
      </c>
      <c r="Z241" t="s">
        <v>54</v>
      </c>
      <c r="AA241">
        <v>160</v>
      </c>
      <c r="AB241">
        <v>57</v>
      </c>
      <c r="AC241" t="s">
        <v>55</v>
      </c>
      <c r="AE241" t="s">
        <v>56</v>
      </c>
      <c r="AH241" t="s">
        <v>61</v>
      </c>
      <c r="AI241">
        <v>999</v>
      </c>
      <c r="AJ241">
        <v>999</v>
      </c>
      <c r="AK241">
        <v>1.8</v>
      </c>
      <c r="AM241">
        <v>6.7555530501450001</v>
      </c>
      <c r="AN241">
        <v>33.030326383999999</v>
      </c>
      <c r="AO241">
        <v>40.355761278000003</v>
      </c>
      <c r="AQ241">
        <v>27.324482973999999</v>
      </c>
    </row>
    <row r="242" spans="1:43" x14ac:dyDescent="0.25">
      <c r="A242" t="s">
        <v>306</v>
      </c>
      <c r="B242" s="2">
        <v>27857</v>
      </c>
      <c r="C242" t="s">
        <v>52</v>
      </c>
      <c r="F242" s="2">
        <v>39021</v>
      </c>
      <c r="G242" t="s">
        <v>53</v>
      </c>
      <c r="H242">
        <v>52.1</v>
      </c>
      <c r="J242">
        <v>82.915048257991643</v>
      </c>
      <c r="K242" s="2">
        <v>39021</v>
      </c>
      <c r="M242">
        <v>83</v>
      </c>
      <c r="W242">
        <v>0</v>
      </c>
      <c r="X242">
        <v>0</v>
      </c>
      <c r="Y242">
        <v>0</v>
      </c>
      <c r="Z242" t="s">
        <v>54</v>
      </c>
      <c r="AA242">
        <v>172.7</v>
      </c>
      <c r="AB242">
        <v>95</v>
      </c>
      <c r="AC242" t="s">
        <v>55</v>
      </c>
      <c r="AE242" t="s">
        <v>56</v>
      </c>
      <c r="AH242" t="s">
        <v>61</v>
      </c>
      <c r="AI242">
        <v>999</v>
      </c>
      <c r="AJ242">
        <v>999</v>
      </c>
      <c r="AK242">
        <v>1.5</v>
      </c>
      <c r="AM242">
        <v>1.66358789688</v>
      </c>
      <c r="AN242">
        <v>37.993525867000002</v>
      </c>
      <c r="AO242">
        <v>44.118761368999998</v>
      </c>
      <c r="AQ242">
        <v>6.9593598659999998</v>
      </c>
    </row>
    <row r="243" spans="1:43" x14ac:dyDescent="0.25">
      <c r="A243" t="s">
        <v>307</v>
      </c>
      <c r="B243" s="2">
        <v>28907</v>
      </c>
      <c r="C243" t="s">
        <v>52</v>
      </c>
      <c r="F243" s="2">
        <v>39022</v>
      </c>
      <c r="G243" t="s">
        <v>53</v>
      </c>
      <c r="H243">
        <v>66.2</v>
      </c>
      <c r="J243">
        <v>90.444792428498204</v>
      </c>
      <c r="K243" s="2">
        <v>39022</v>
      </c>
      <c r="M243">
        <v>90</v>
      </c>
      <c r="W243">
        <v>0</v>
      </c>
      <c r="X243">
        <v>0</v>
      </c>
      <c r="Y243">
        <v>0</v>
      </c>
      <c r="Z243" t="s">
        <v>54</v>
      </c>
      <c r="AA243">
        <v>150</v>
      </c>
      <c r="AB243">
        <v>55</v>
      </c>
      <c r="AC243" t="s">
        <v>55</v>
      </c>
      <c r="AE243" t="s">
        <v>56</v>
      </c>
      <c r="AH243" t="s">
        <v>61</v>
      </c>
      <c r="AI243">
        <v>999</v>
      </c>
      <c r="AJ243">
        <v>999</v>
      </c>
      <c r="AK243">
        <v>1.9</v>
      </c>
      <c r="AM243">
        <v>4.0671970497140002</v>
      </c>
      <c r="AN243">
        <v>99.634324737</v>
      </c>
      <c r="AO243">
        <v>80.268236036000005</v>
      </c>
      <c r="AQ243">
        <v>17.925814693</v>
      </c>
    </row>
    <row r="244" spans="1:43" x14ac:dyDescent="0.25">
      <c r="A244" t="s">
        <v>308</v>
      </c>
      <c r="B244" s="2">
        <v>25036</v>
      </c>
      <c r="C244" t="s">
        <v>52</v>
      </c>
      <c r="F244" s="2">
        <v>39022</v>
      </c>
      <c r="G244" t="s">
        <v>53</v>
      </c>
      <c r="H244">
        <v>62.1</v>
      </c>
      <c r="J244">
        <v>88.345832562776749</v>
      </c>
      <c r="K244" s="2">
        <v>39022</v>
      </c>
      <c r="M244">
        <v>88</v>
      </c>
      <c r="W244">
        <v>0</v>
      </c>
      <c r="X244">
        <v>0</v>
      </c>
      <c r="Y244">
        <v>0</v>
      </c>
      <c r="Z244" t="s">
        <v>54</v>
      </c>
      <c r="AA244">
        <v>159</v>
      </c>
      <c r="AB244">
        <v>68</v>
      </c>
      <c r="AC244" t="s">
        <v>55</v>
      </c>
      <c r="AE244" t="s">
        <v>56</v>
      </c>
      <c r="AH244" t="s">
        <v>61</v>
      </c>
      <c r="AI244">
        <v>999</v>
      </c>
      <c r="AJ244">
        <v>999</v>
      </c>
      <c r="AK244">
        <v>2</v>
      </c>
      <c r="AM244">
        <v>1.8133585014360001</v>
      </c>
      <c r="AN244">
        <v>50.923821738999997</v>
      </c>
      <c r="AO244">
        <v>35.462266999000001</v>
      </c>
      <c r="AQ244">
        <v>15.923184818999999</v>
      </c>
    </row>
    <row r="245" spans="1:43" x14ac:dyDescent="0.25">
      <c r="A245" t="s">
        <v>309</v>
      </c>
      <c r="B245" s="2">
        <v>30108</v>
      </c>
      <c r="C245" t="s">
        <v>52</v>
      </c>
      <c r="F245" s="2">
        <v>39022</v>
      </c>
      <c r="G245" t="s">
        <v>53</v>
      </c>
      <c r="H245">
        <v>65.8</v>
      </c>
      <c r="J245">
        <v>90.242931776898843</v>
      </c>
      <c r="K245" s="2">
        <v>39022</v>
      </c>
      <c r="M245">
        <v>90</v>
      </c>
      <c r="W245">
        <v>0</v>
      </c>
      <c r="X245">
        <v>0</v>
      </c>
      <c r="Y245">
        <v>0</v>
      </c>
      <c r="Z245" t="s">
        <v>54</v>
      </c>
      <c r="AA245">
        <v>167</v>
      </c>
      <c r="AB245">
        <v>100</v>
      </c>
      <c r="AC245" t="s">
        <v>55</v>
      </c>
      <c r="AE245" t="s">
        <v>56</v>
      </c>
      <c r="AH245" t="s">
        <v>61</v>
      </c>
      <c r="AI245">
        <v>999</v>
      </c>
      <c r="AJ245">
        <v>999</v>
      </c>
      <c r="AK245">
        <v>1.5</v>
      </c>
      <c r="AM245">
        <v>2.0390436939729999</v>
      </c>
      <c r="AN245">
        <v>44.576900197999997</v>
      </c>
      <c r="AO245">
        <v>31.590413568999999</v>
      </c>
      <c r="AQ245">
        <v>47.285480456000002</v>
      </c>
    </row>
    <row r="246" spans="1:43" x14ac:dyDescent="0.25">
      <c r="A246" t="s">
        <v>310</v>
      </c>
      <c r="B246" s="2">
        <v>26693</v>
      </c>
      <c r="C246" t="s">
        <v>52</v>
      </c>
      <c r="F246" s="2">
        <v>39024</v>
      </c>
      <c r="G246" t="s">
        <v>53</v>
      </c>
      <c r="H246">
        <v>64.3</v>
      </c>
      <c r="J246">
        <v>89.48043506689821</v>
      </c>
      <c r="K246" s="2">
        <v>39024</v>
      </c>
      <c r="M246">
        <v>90</v>
      </c>
      <c r="W246">
        <v>0</v>
      </c>
      <c r="X246">
        <v>0</v>
      </c>
      <c r="Y246">
        <v>0</v>
      </c>
      <c r="Z246" t="s">
        <v>54</v>
      </c>
      <c r="AA246">
        <v>172.7</v>
      </c>
      <c r="AB246">
        <v>76.3</v>
      </c>
      <c r="AC246" t="s">
        <v>66</v>
      </c>
      <c r="AE246" t="s">
        <v>56</v>
      </c>
      <c r="AH246" t="s">
        <v>61</v>
      </c>
      <c r="AI246">
        <v>999</v>
      </c>
      <c r="AJ246">
        <v>999</v>
      </c>
      <c r="AK246">
        <v>2.8</v>
      </c>
      <c r="AM246">
        <v>4.4973598950770004</v>
      </c>
      <c r="AN246">
        <v>37.286067160000002</v>
      </c>
      <c r="AO246">
        <v>67.842591884000001</v>
      </c>
      <c r="AQ246">
        <v>14.383059942999999</v>
      </c>
    </row>
    <row r="247" spans="1:43" x14ac:dyDescent="0.25">
      <c r="A247" t="s">
        <v>311</v>
      </c>
      <c r="B247" s="2">
        <v>29333</v>
      </c>
      <c r="C247" t="s">
        <v>52</v>
      </c>
      <c r="F247" s="2">
        <v>39027</v>
      </c>
      <c r="G247" t="s">
        <v>53</v>
      </c>
      <c r="H247">
        <v>64.3</v>
      </c>
      <c r="J247">
        <v>89.48043506689821</v>
      </c>
      <c r="K247" s="2">
        <v>39027</v>
      </c>
      <c r="M247">
        <v>90</v>
      </c>
      <c r="W247">
        <v>0</v>
      </c>
      <c r="X247">
        <v>0</v>
      </c>
      <c r="Y247">
        <v>0</v>
      </c>
      <c r="Z247" t="s">
        <v>54</v>
      </c>
      <c r="AA247">
        <v>165</v>
      </c>
      <c r="AB247">
        <v>74</v>
      </c>
      <c r="AC247" t="s">
        <v>55</v>
      </c>
      <c r="AE247" t="s">
        <v>56</v>
      </c>
      <c r="AH247" t="s">
        <v>61</v>
      </c>
      <c r="AI247">
        <v>999</v>
      </c>
      <c r="AJ247">
        <v>999</v>
      </c>
      <c r="AK247">
        <v>1.9</v>
      </c>
      <c r="AM247">
        <v>8.8441885496499992</v>
      </c>
      <c r="AN247">
        <v>58.738518493999997</v>
      </c>
      <c r="AO247">
        <v>53.078809348</v>
      </c>
      <c r="AQ247">
        <v>12.016149914</v>
      </c>
    </row>
    <row r="248" spans="1:43" x14ac:dyDescent="0.25">
      <c r="A248" t="s">
        <v>312</v>
      </c>
      <c r="B248" s="2">
        <v>30004</v>
      </c>
      <c r="C248" t="s">
        <v>52</v>
      </c>
      <c r="F248" s="2">
        <v>39027</v>
      </c>
      <c r="G248" t="s">
        <v>53</v>
      </c>
      <c r="H248">
        <v>57.3</v>
      </c>
      <c r="J248">
        <v>85.798386439075401</v>
      </c>
      <c r="K248" s="2">
        <v>39027</v>
      </c>
      <c r="M248">
        <v>86</v>
      </c>
      <c r="W248">
        <v>0</v>
      </c>
      <c r="X248">
        <v>0</v>
      </c>
      <c r="Y248">
        <v>0</v>
      </c>
      <c r="Z248" t="s">
        <v>132</v>
      </c>
      <c r="AA248">
        <v>153</v>
      </c>
      <c r="AB248">
        <v>59</v>
      </c>
      <c r="AC248" t="s">
        <v>55</v>
      </c>
      <c r="AE248" t="s">
        <v>56</v>
      </c>
      <c r="AH248" t="s">
        <v>57</v>
      </c>
      <c r="AI248">
        <v>999</v>
      </c>
      <c r="AJ248">
        <v>999</v>
      </c>
      <c r="AK248">
        <v>2.2000000000000002</v>
      </c>
      <c r="AM248">
        <v>8.5607622932989997</v>
      </c>
      <c r="AN248">
        <v>37.387433205999997</v>
      </c>
      <c r="AO248">
        <v>45.681159727999997</v>
      </c>
      <c r="AQ248">
        <v>18.669147243000001</v>
      </c>
    </row>
    <row r="249" spans="1:43" x14ac:dyDescent="0.25">
      <c r="A249" t="s">
        <v>313</v>
      </c>
      <c r="B249" s="2">
        <v>27097</v>
      </c>
      <c r="C249" t="s">
        <v>87</v>
      </c>
      <c r="F249" s="2">
        <v>39028</v>
      </c>
      <c r="G249" t="s">
        <v>53</v>
      </c>
      <c r="H249">
        <v>54</v>
      </c>
      <c r="J249">
        <v>83.98457455324035</v>
      </c>
      <c r="K249" s="2">
        <v>39028</v>
      </c>
      <c r="M249">
        <v>84</v>
      </c>
      <c r="W249">
        <v>0</v>
      </c>
      <c r="X249">
        <v>0</v>
      </c>
      <c r="Y249">
        <v>0</v>
      </c>
      <c r="Z249" t="s">
        <v>54</v>
      </c>
      <c r="AA249">
        <v>161</v>
      </c>
      <c r="AB249">
        <v>89</v>
      </c>
      <c r="AC249" t="s">
        <v>55</v>
      </c>
      <c r="AE249" t="s">
        <v>56</v>
      </c>
      <c r="AH249" t="s">
        <v>61</v>
      </c>
      <c r="AI249">
        <v>999</v>
      </c>
      <c r="AJ249">
        <v>999</v>
      </c>
      <c r="AK249">
        <v>1.2</v>
      </c>
      <c r="AM249">
        <v>2.2883871529189999</v>
      </c>
      <c r="AN249">
        <v>35.166251006000003</v>
      </c>
      <c r="AO249">
        <v>41.039718729000001</v>
      </c>
      <c r="AQ249">
        <v>5.4979024150000004</v>
      </c>
    </row>
    <row r="250" spans="1:43" x14ac:dyDescent="0.25">
      <c r="A250" t="s">
        <v>314</v>
      </c>
      <c r="B250" s="2">
        <v>27356</v>
      </c>
      <c r="C250" t="s">
        <v>52</v>
      </c>
      <c r="F250" s="2">
        <v>39029</v>
      </c>
      <c r="G250" t="s">
        <v>53</v>
      </c>
      <c r="H250">
        <v>75.5</v>
      </c>
      <c r="J250">
        <v>94.977006236220191</v>
      </c>
      <c r="K250" s="2">
        <v>39029</v>
      </c>
      <c r="M250">
        <v>95</v>
      </c>
      <c r="W250">
        <v>0</v>
      </c>
      <c r="X250">
        <v>0</v>
      </c>
      <c r="Y250">
        <v>0</v>
      </c>
      <c r="Z250" t="s">
        <v>54</v>
      </c>
      <c r="AA250">
        <v>162.6</v>
      </c>
      <c r="AB250">
        <v>53</v>
      </c>
      <c r="AC250" t="s">
        <v>55</v>
      </c>
      <c r="AE250" t="s">
        <v>56</v>
      </c>
      <c r="AH250" t="s">
        <v>61</v>
      </c>
      <c r="AI250">
        <v>999</v>
      </c>
      <c r="AJ250">
        <v>999</v>
      </c>
      <c r="AK250">
        <v>4.8</v>
      </c>
      <c r="AM250">
        <v>10.525268020525001</v>
      </c>
      <c r="AN250">
        <v>30.245987416999998</v>
      </c>
      <c r="AO250">
        <v>58.005567010999997</v>
      </c>
      <c r="AQ250">
        <v>18.022600722</v>
      </c>
    </row>
    <row r="251" spans="1:43" x14ac:dyDescent="0.25">
      <c r="A251" t="s">
        <v>315</v>
      </c>
      <c r="B251" s="2">
        <v>26366</v>
      </c>
      <c r="C251" t="s">
        <v>52</v>
      </c>
      <c r="F251" s="2">
        <v>39029</v>
      </c>
      <c r="G251" t="s">
        <v>53</v>
      </c>
      <c r="H251">
        <v>64.900000000000006</v>
      </c>
      <c r="J251">
        <v>89.786489948491806</v>
      </c>
      <c r="K251" s="2">
        <v>39029</v>
      </c>
      <c r="M251">
        <v>90</v>
      </c>
      <c r="W251">
        <v>0</v>
      </c>
      <c r="X251">
        <v>0</v>
      </c>
      <c r="Y251">
        <v>0</v>
      </c>
      <c r="Z251" t="s">
        <v>54</v>
      </c>
      <c r="AA251">
        <v>170</v>
      </c>
      <c r="AB251">
        <v>64</v>
      </c>
      <c r="AC251" t="s">
        <v>55</v>
      </c>
      <c r="AE251" t="s">
        <v>56</v>
      </c>
      <c r="AH251" t="s">
        <v>61</v>
      </c>
      <c r="AI251">
        <v>999</v>
      </c>
      <c r="AJ251">
        <v>999</v>
      </c>
      <c r="AK251">
        <v>2.4</v>
      </c>
      <c r="AM251">
        <v>3.1377120086249999</v>
      </c>
      <c r="AN251">
        <v>26.861008601000002</v>
      </c>
      <c r="AO251">
        <v>42.012974184000001</v>
      </c>
      <c r="AQ251">
        <v>21.434828664000001</v>
      </c>
    </row>
    <row r="252" spans="1:43" x14ac:dyDescent="0.25">
      <c r="A252" t="s">
        <v>316</v>
      </c>
      <c r="B252" s="2">
        <v>23259</v>
      </c>
      <c r="C252" t="s">
        <v>52</v>
      </c>
      <c r="F252" s="2">
        <v>39030</v>
      </c>
      <c r="G252" t="s">
        <v>53</v>
      </c>
      <c r="H252">
        <v>54.1</v>
      </c>
      <c r="J252">
        <v>84.040340020570255</v>
      </c>
      <c r="K252" s="2">
        <v>39030</v>
      </c>
      <c r="M252">
        <v>84</v>
      </c>
      <c r="W252">
        <v>0</v>
      </c>
      <c r="X252">
        <v>0</v>
      </c>
      <c r="Y252">
        <v>0</v>
      </c>
      <c r="Z252" t="s">
        <v>54</v>
      </c>
      <c r="AA252">
        <v>157.5</v>
      </c>
      <c r="AB252">
        <v>59.9</v>
      </c>
      <c r="AC252" t="s">
        <v>55</v>
      </c>
      <c r="AE252" t="s">
        <v>56</v>
      </c>
      <c r="AH252" t="s">
        <v>61</v>
      </c>
      <c r="AI252">
        <v>999</v>
      </c>
      <c r="AJ252">
        <v>999</v>
      </c>
      <c r="AK252">
        <v>1.3</v>
      </c>
      <c r="AM252">
        <v>7.4562951642269999</v>
      </c>
      <c r="AN252">
        <v>50.004901584000002</v>
      </c>
      <c r="AO252">
        <v>51.753762797999997</v>
      </c>
      <c r="AQ252">
        <v>25.217831740000001</v>
      </c>
    </row>
    <row r="253" spans="1:43" x14ac:dyDescent="0.25">
      <c r="A253" t="s">
        <v>317</v>
      </c>
      <c r="B253" s="2">
        <v>25163</v>
      </c>
      <c r="C253" t="s">
        <v>52</v>
      </c>
      <c r="F253" s="2">
        <v>39034</v>
      </c>
      <c r="G253" t="s">
        <v>53</v>
      </c>
      <c r="H253">
        <v>51.4</v>
      </c>
      <c r="J253">
        <v>82.516107420607455</v>
      </c>
      <c r="K253" s="2">
        <v>39034</v>
      </c>
      <c r="M253">
        <v>83</v>
      </c>
      <c r="W253">
        <v>0</v>
      </c>
      <c r="X253">
        <v>0</v>
      </c>
      <c r="Y253">
        <v>0</v>
      </c>
      <c r="Z253" t="s">
        <v>54</v>
      </c>
      <c r="AA253">
        <v>162.6</v>
      </c>
      <c r="AB253">
        <v>64</v>
      </c>
      <c r="AC253" t="s">
        <v>55</v>
      </c>
      <c r="AE253" t="s">
        <v>56</v>
      </c>
      <c r="AH253" t="s">
        <v>57</v>
      </c>
      <c r="AI253">
        <v>999</v>
      </c>
      <c r="AJ253">
        <v>999</v>
      </c>
      <c r="AK253">
        <v>1.1000000000000001</v>
      </c>
      <c r="AM253">
        <v>2.870815519632</v>
      </c>
      <c r="AN253">
        <v>28.451758618</v>
      </c>
      <c r="AO253">
        <v>29.466466185000002</v>
      </c>
      <c r="AQ253">
        <v>11.672955812</v>
      </c>
    </row>
    <row r="254" spans="1:43" x14ac:dyDescent="0.25">
      <c r="A254" t="s">
        <v>318</v>
      </c>
      <c r="B254" s="2">
        <v>27207</v>
      </c>
      <c r="C254" t="s">
        <v>52</v>
      </c>
      <c r="F254" s="2">
        <v>39035</v>
      </c>
      <c r="G254" t="s">
        <v>53</v>
      </c>
      <c r="H254">
        <v>58.1</v>
      </c>
      <c r="J254">
        <v>86.230171724474488</v>
      </c>
      <c r="K254" s="2">
        <v>39035</v>
      </c>
      <c r="M254">
        <v>86</v>
      </c>
      <c r="W254">
        <v>0</v>
      </c>
      <c r="X254">
        <v>0</v>
      </c>
      <c r="Y254">
        <v>0</v>
      </c>
      <c r="Z254" t="s">
        <v>54</v>
      </c>
      <c r="AA254">
        <v>167.6</v>
      </c>
      <c r="AB254">
        <v>65</v>
      </c>
      <c r="AC254" t="s">
        <v>55</v>
      </c>
      <c r="AE254" t="s">
        <v>56</v>
      </c>
      <c r="AH254" t="s">
        <v>61</v>
      </c>
      <c r="AI254">
        <v>999</v>
      </c>
      <c r="AJ254">
        <v>999</v>
      </c>
      <c r="AK254">
        <v>1.4</v>
      </c>
      <c r="AM254">
        <v>3.776154354709</v>
      </c>
      <c r="AN254">
        <v>35.164303031999999</v>
      </c>
      <c r="AO254">
        <v>37.926129441999997</v>
      </c>
      <c r="AQ254">
        <v>11.649362472</v>
      </c>
    </row>
    <row r="255" spans="1:43" x14ac:dyDescent="0.25">
      <c r="A255" t="s">
        <v>319</v>
      </c>
      <c r="B255" s="2">
        <v>27307</v>
      </c>
      <c r="C255" t="s">
        <v>52</v>
      </c>
      <c r="F255" s="2">
        <v>39035</v>
      </c>
      <c r="G255" t="s">
        <v>53</v>
      </c>
      <c r="H255">
        <v>60.6</v>
      </c>
      <c r="J255">
        <v>87.560677857193397</v>
      </c>
      <c r="K255" s="2">
        <v>39035</v>
      </c>
      <c r="M255">
        <v>88</v>
      </c>
      <c r="W255">
        <v>0</v>
      </c>
      <c r="X255">
        <v>0</v>
      </c>
      <c r="Y255">
        <v>0</v>
      </c>
      <c r="Z255" t="s">
        <v>54</v>
      </c>
      <c r="AA255">
        <v>178</v>
      </c>
      <c r="AB255">
        <v>71</v>
      </c>
      <c r="AC255" t="s">
        <v>55</v>
      </c>
      <c r="AE255" t="s">
        <v>56</v>
      </c>
      <c r="AH255" t="s">
        <v>61</v>
      </c>
      <c r="AI255">
        <v>999</v>
      </c>
      <c r="AJ255">
        <v>999</v>
      </c>
      <c r="AK255">
        <v>1.8</v>
      </c>
      <c r="AM255">
        <v>3.2633289212459999</v>
      </c>
      <c r="AN255">
        <v>43.476033139999998</v>
      </c>
      <c r="AO255">
        <v>32.936041092000004</v>
      </c>
      <c r="AQ255">
        <v>20.000333626</v>
      </c>
    </row>
    <row r="256" spans="1:43" x14ac:dyDescent="0.25">
      <c r="A256" t="s">
        <v>320</v>
      </c>
      <c r="B256" s="2">
        <v>26647</v>
      </c>
      <c r="C256" t="s">
        <v>52</v>
      </c>
      <c r="F256" s="2">
        <v>39036</v>
      </c>
      <c r="G256" t="s">
        <v>53</v>
      </c>
      <c r="H256">
        <v>70</v>
      </c>
      <c r="J256">
        <v>92.332850985655099</v>
      </c>
      <c r="K256" s="2">
        <v>39036</v>
      </c>
      <c r="M256">
        <v>92</v>
      </c>
      <c r="W256">
        <v>0</v>
      </c>
      <c r="X256">
        <v>0</v>
      </c>
      <c r="Y256">
        <v>0</v>
      </c>
      <c r="Z256" t="s">
        <v>132</v>
      </c>
      <c r="AA256">
        <v>156</v>
      </c>
      <c r="AB256">
        <v>65</v>
      </c>
      <c r="AC256" t="s">
        <v>55</v>
      </c>
      <c r="AE256" t="s">
        <v>56</v>
      </c>
      <c r="AH256" t="s">
        <v>61</v>
      </c>
      <c r="AI256">
        <v>999</v>
      </c>
      <c r="AJ256">
        <v>999</v>
      </c>
      <c r="AK256">
        <v>1.8</v>
      </c>
      <c r="AM256">
        <v>2.3542765773930001</v>
      </c>
      <c r="AN256">
        <v>32.350453704000003</v>
      </c>
      <c r="AO256">
        <v>50.958402868</v>
      </c>
      <c r="AQ256">
        <v>24.203149434</v>
      </c>
    </row>
    <row r="257" spans="1:43" x14ac:dyDescent="0.25">
      <c r="A257" t="s">
        <v>321</v>
      </c>
      <c r="B257" s="2">
        <v>31065</v>
      </c>
      <c r="C257" t="s">
        <v>52</v>
      </c>
      <c r="F257" s="2">
        <v>39036</v>
      </c>
      <c r="G257" t="s">
        <v>53</v>
      </c>
      <c r="H257">
        <v>56.8</v>
      </c>
      <c r="J257">
        <v>85.526988608882874</v>
      </c>
      <c r="K257" s="2">
        <v>39036</v>
      </c>
      <c r="M257">
        <v>85</v>
      </c>
      <c r="W257">
        <v>0</v>
      </c>
      <c r="X257">
        <v>0</v>
      </c>
      <c r="Y257">
        <v>0</v>
      </c>
      <c r="Z257" t="s">
        <v>63</v>
      </c>
      <c r="AA257">
        <v>165</v>
      </c>
      <c r="AB257">
        <v>60</v>
      </c>
      <c r="AC257" t="s">
        <v>55</v>
      </c>
      <c r="AE257" t="s">
        <v>56</v>
      </c>
      <c r="AH257" t="s">
        <v>57</v>
      </c>
      <c r="AI257">
        <v>999</v>
      </c>
      <c r="AJ257">
        <v>999</v>
      </c>
      <c r="AK257">
        <v>1.5</v>
      </c>
      <c r="AM257">
        <v>3.7043718264069998</v>
      </c>
      <c r="AN257">
        <v>26.520267107999999</v>
      </c>
      <c r="AO257">
        <v>32.513764567999999</v>
      </c>
      <c r="AQ257">
        <v>33.965983184999999</v>
      </c>
    </row>
    <row r="258" spans="1:43" x14ac:dyDescent="0.25">
      <c r="A258" t="s">
        <v>322</v>
      </c>
      <c r="B258" s="2">
        <v>24880</v>
      </c>
      <c r="C258" t="s">
        <v>52</v>
      </c>
      <c r="F258" s="2">
        <v>39037</v>
      </c>
      <c r="G258" t="s">
        <v>53</v>
      </c>
      <c r="H258">
        <v>62.8</v>
      </c>
      <c r="J258">
        <v>88.708991446577556</v>
      </c>
      <c r="K258" s="2">
        <v>39037</v>
      </c>
      <c r="M258">
        <v>89</v>
      </c>
      <c r="W258">
        <v>0</v>
      </c>
      <c r="X258">
        <v>0</v>
      </c>
      <c r="Y258">
        <v>0</v>
      </c>
      <c r="Z258" t="s">
        <v>54</v>
      </c>
      <c r="AA258">
        <v>156</v>
      </c>
      <c r="AB258">
        <v>77</v>
      </c>
      <c r="AC258" t="s">
        <v>55</v>
      </c>
      <c r="AE258" t="s">
        <v>56</v>
      </c>
      <c r="AH258" t="s">
        <v>61</v>
      </c>
      <c r="AI258">
        <v>999</v>
      </c>
      <c r="AJ258">
        <v>999</v>
      </c>
      <c r="AK258">
        <v>2.2000000000000002</v>
      </c>
      <c r="AM258">
        <v>2.9029181294719999</v>
      </c>
      <c r="AN258">
        <v>35.825020832</v>
      </c>
      <c r="AO258">
        <v>48.227184819999998</v>
      </c>
      <c r="AQ258">
        <v>16.432825062999999</v>
      </c>
    </row>
    <row r="259" spans="1:43" x14ac:dyDescent="0.25">
      <c r="A259" t="s">
        <v>323</v>
      </c>
      <c r="B259" s="2">
        <v>25681</v>
      </c>
      <c r="C259" t="s">
        <v>52</v>
      </c>
      <c r="F259" s="2">
        <v>39037</v>
      </c>
      <c r="G259" t="s">
        <v>53</v>
      </c>
      <c r="H259">
        <v>50</v>
      </c>
      <c r="J259">
        <v>81.709991397032809</v>
      </c>
      <c r="K259" s="2">
        <v>39037</v>
      </c>
      <c r="M259">
        <v>82</v>
      </c>
      <c r="W259">
        <v>0</v>
      </c>
      <c r="X259">
        <v>0</v>
      </c>
      <c r="Y259">
        <v>0</v>
      </c>
      <c r="Z259" t="s">
        <v>63</v>
      </c>
      <c r="AA259">
        <v>159</v>
      </c>
      <c r="AB259">
        <v>70</v>
      </c>
      <c r="AC259" t="s">
        <v>66</v>
      </c>
      <c r="AE259" t="s">
        <v>56</v>
      </c>
      <c r="AH259" t="s">
        <v>57</v>
      </c>
      <c r="AI259">
        <v>999</v>
      </c>
      <c r="AJ259">
        <v>999</v>
      </c>
      <c r="AK259">
        <v>1.7</v>
      </c>
      <c r="AM259">
        <v>5.0834885300730006</v>
      </c>
      <c r="AN259">
        <v>40.949306573999998</v>
      </c>
      <c r="AO259">
        <v>106.534305495</v>
      </c>
      <c r="AQ259">
        <v>30.633047752</v>
      </c>
    </row>
    <row r="260" spans="1:43" x14ac:dyDescent="0.25">
      <c r="A260" t="s">
        <v>324</v>
      </c>
      <c r="B260" s="2">
        <v>26343</v>
      </c>
      <c r="C260" t="s">
        <v>52</v>
      </c>
      <c r="F260" s="2">
        <v>39038</v>
      </c>
      <c r="G260" t="s">
        <v>53</v>
      </c>
      <c r="H260">
        <v>58.3</v>
      </c>
      <c r="J260">
        <v>86.337652752665946</v>
      </c>
      <c r="K260" s="2">
        <v>39038</v>
      </c>
      <c r="M260">
        <v>86</v>
      </c>
      <c r="W260">
        <v>0</v>
      </c>
      <c r="X260">
        <v>0</v>
      </c>
      <c r="Y260">
        <v>0</v>
      </c>
      <c r="Z260" t="s">
        <v>54</v>
      </c>
      <c r="AA260">
        <v>161</v>
      </c>
      <c r="AB260">
        <v>60</v>
      </c>
      <c r="AC260" t="s">
        <v>55</v>
      </c>
      <c r="AE260" t="s">
        <v>56</v>
      </c>
      <c r="AH260" t="s">
        <v>61</v>
      </c>
      <c r="AI260">
        <v>999</v>
      </c>
      <c r="AJ260">
        <v>999</v>
      </c>
      <c r="AK260">
        <v>1.3</v>
      </c>
      <c r="AM260">
        <v>7.4959978093900004</v>
      </c>
      <c r="AN260">
        <v>74.081662683000005</v>
      </c>
      <c r="AO260">
        <v>67.256841910999995</v>
      </c>
      <c r="AQ260">
        <v>12.534009485</v>
      </c>
    </row>
    <row r="261" spans="1:43" x14ac:dyDescent="0.25">
      <c r="A261" t="s">
        <v>325</v>
      </c>
      <c r="B261" s="2">
        <v>24321</v>
      </c>
      <c r="C261" t="s">
        <v>52</v>
      </c>
      <c r="F261" s="2">
        <v>39038</v>
      </c>
      <c r="G261" t="s">
        <v>53</v>
      </c>
      <c r="H261">
        <v>66.900000000000006</v>
      </c>
      <c r="J261">
        <v>90.796586616669259</v>
      </c>
      <c r="K261" s="2">
        <v>39038</v>
      </c>
      <c r="M261">
        <v>91</v>
      </c>
      <c r="W261">
        <v>0</v>
      </c>
      <c r="X261">
        <v>0</v>
      </c>
      <c r="Y261">
        <v>0</v>
      </c>
      <c r="Z261" t="s">
        <v>54</v>
      </c>
      <c r="AA261">
        <v>167.6</v>
      </c>
      <c r="AB261">
        <v>72.2</v>
      </c>
      <c r="AC261" t="s">
        <v>55</v>
      </c>
      <c r="AE261" t="s">
        <v>56</v>
      </c>
      <c r="AH261" t="s">
        <v>61</v>
      </c>
      <c r="AI261">
        <v>999</v>
      </c>
      <c r="AJ261">
        <v>999</v>
      </c>
      <c r="AK261">
        <v>2</v>
      </c>
      <c r="AM261">
        <v>13.143206209548</v>
      </c>
      <c r="AN261">
        <v>71.855433669999996</v>
      </c>
      <c r="AO261">
        <v>90.05250144</v>
      </c>
      <c r="AQ261">
        <v>22.791277687000001</v>
      </c>
    </row>
    <row r="262" spans="1:43" x14ac:dyDescent="0.25">
      <c r="A262" t="s">
        <v>326</v>
      </c>
      <c r="B262" s="2">
        <v>28929</v>
      </c>
      <c r="C262" t="s">
        <v>52</v>
      </c>
      <c r="F262" s="2">
        <v>39038</v>
      </c>
      <c r="G262" t="s">
        <v>53</v>
      </c>
      <c r="H262">
        <v>51.2</v>
      </c>
      <c r="J262">
        <v>82.401626090109346</v>
      </c>
      <c r="K262" s="2">
        <v>39038</v>
      </c>
      <c r="M262">
        <v>83</v>
      </c>
      <c r="W262">
        <v>0</v>
      </c>
      <c r="X262">
        <v>0</v>
      </c>
      <c r="Y262">
        <v>0</v>
      </c>
      <c r="Z262" t="s">
        <v>54</v>
      </c>
      <c r="AA262">
        <v>164</v>
      </c>
      <c r="AB262">
        <v>48</v>
      </c>
      <c r="AC262" t="s">
        <v>55</v>
      </c>
      <c r="AE262" t="s">
        <v>56</v>
      </c>
      <c r="AH262" t="s">
        <v>61</v>
      </c>
      <c r="AI262">
        <v>999</v>
      </c>
      <c r="AJ262">
        <v>999</v>
      </c>
      <c r="AK262">
        <v>1.3</v>
      </c>
      <c r="AM262">
        <v>6.956551703643</v>
      </c>
      <c r="AN262">
        <v>72.983506414999994</v>
      </c>
      <c r="AO262">
        <v>41.357799372999999</v>
      </c>
      <c r="AQ262">
        <v>18.724033598999998</v>
      </c>
    </row>
    <row r="263" spans="1:43" x14ac:dyDescent="0.25">
      <c r="A263" t="s">
        <v>327</v>
      </c>
      <c r="B263" s="2">
        <v>26867</v>
      </c>
      <c r="C263" t="s">
        <v>52</v>
      </c>
      <c r="F263" s="2">
        <v>39043</v>
      </c>
      <c r="G263" t="s">
        <v>53</v>
      </c>
      <c r="H263">
        <v>53.1</v>
      </c>
      <c r="J263">
        <v>83.480343307371868</v>
      </c>
      <c r="K263" s="2">
        <v>39043</v>
      </c>
      <c r="M263">
        <v>83</v>
      </c>
      <c r="W263">
        <v>0</v>
      </c>
      <c r="X263">
        <v>0</v>
      </c>
      <c r="Y263">
        <v>0</v>
      </c>
      <c r="Z263" t="s">
        <v>54</v>
      </c>
      <c r="AA263">
        <v>173</v>
      </c>
      <c r="AB263">
        <v>70</v>
      </c>
      <c r="AC263" t="s">
        <v>55</v>
      </c>
      <c r="AE263" t="s">
        <v>56</v>
      </c>
      <c r="AH263" t="s">
        <v>57</v>
      </c>
      <c r="AI263">
        <v>999</v>
      </c>
      <c r="AJ263">
        <v>999</v>
      </c>
      <c r="AK263">
        <v>1.2</v>
      </c>
      <c r="AM263">
        <v>6.2066375641700002</v>
      </c>
      <c r="AN263">
        <v>83.287248532999996</v>
      </c>
      <c r="AO263">
        <v>37.471443837000002</v>
      </c>
      <c r="AQ263">
        <v>11.630276337</v>
      </c>
    </row>
    <row r="264" spans="1:43" x14ac:dyDescent="0.25">
      <c r="A264" t="s">
        <v>328</v>
      </c>
      <c r="B264" s="2">
        <v>28403</v>
      </c>
      <c r="C264" t="s">
        <v>52</v>
      </c>
      <c r="F264" s="2">
        <v>39056</v>
      </c>
      <c r="G264" t="s">
        <v>53</v>
      </c>
      <c r="H264">
        <v>63.5</v>
      </c>
      <c r="J264">
        <v>89.07013193320013</v>
      </c>
      <c r="K264" s="2">
        <v>39044</v>
      </c>
      <c r="M264">
        <v>77</v>
      </c>
      <c r="W264">
        <v>0</v>
      </c>
      <c r="X264">
        <v>0</v>
      </c>
      <c r="Y264">
        <v>0</v>
      </c>
      <c r="Z264" t="s">
        <v>54</v>
      </c>
      <c r="AA264">
        <v>163</v>
      </c>
      <c r="AB264">
        <v>69</v>
      </c>
      <c r="AC264" t="s">
        <v>55</v>
      </c>
      <c r="AE264" t="s">
        <v>56</v>
      </c>
      <c r="AH264" t="s">
        <v>57</v>
      </c>
      <c r="AI264">
        <v>999</v>
      </c>
      <c r="AJ264">
        <v>999</v>
      </c>
      <c r="AK264">
        <v>1.5</v>
      </c>
      <c r="AM264">
        <v>0.96609155619100007</v>
      </c>
      <c r="AN264">
        <v>94.049823129999993</v>
      </c>
      <c r="AO264">
        <v>19.176553039000002</v>
      </c>
      <c r="AQ264">
        <v>10.537919536</v>
      </c>
    </row>
    <row r="265" spans="1:43" x14ac:dyDescent="0.25">
      <c r="A265" t="s">
        <v>329</v>
      </c>
      <c r="B265" s="2">
        <v>25623</v>
      </c>
      <c r="C265" t="s">
        <v>52</v>
      </c>
      <c r="F265" s="2">
        <v>39045</v>
      </c>
      <c r="G265" t="s">
        <v>53</v>
      </c>
      <c r="H265">
        <v>53</v>
      </c>
      <c r="J265">
        <v>83.424054700145803</v>
      </c>
      <c r="K265" s="2">
        <v>39045</v>
      </c>
      <c r="M265">
        <v>83</v>
      </c>
      <c r="W265">
        <v>0</v>
      </c>
      <c r="X265">
        <v>0</v>
      </c>
      <c r="Y265">
        <v>0</v>
      </c>
      <c r="Z265" t="s">
        <v>54</v>
      </c>
      <c r="AA265">
        <v>161</v>
      </c>
      <c r="AB265">
        <v>89</v>
      </c>
      <c r="AC265" t="s">
        <v>55</v>
      </c>
      <c r="AE265" t="s">
        <v>56</v>
      </c>
      <c r="AH265" t="s">
        <v>61</v>
      </c>
      <c r="AI265">
        <v>999</v>
      </c>
      <c r="AJ265">
        <v>999</v>
      </c>
      <c r="AK265">
        <v>2</v>
      </c>
      <c r="AM265">
        <v>1.5562784443169999</v>
      </c>
      <c r="AN265">
        <v>20.863771845999999</v>
      </c>
      <c r="AO265">
        <v>51.834725966999997</v>
      </c>
      <c r="AQ265">
        <v>11.687343693000001</v>
      </c>
    </row>
    <row r="266" spans="1:43" x14ac:dyDescent="0.25">
      <c r="A266" t="s">
        <v>330</v>
      </c>
      <c r="B266" s="2">
        <v>24717</v>
      </c>
      <c r="C266" t="s">
        <v>87</v>
      </c>
      <c r="F266" s="2">
        <v>39045</v>
      </c>
      <c r="G266" t="s">
        <v>53</v>
      </c>
      <c r="H266">
        <v>70.900000000000006</v>
      </c>
      <c r="J266">
        <v>92.772460794812361</v>
      </c>
      <c r="K266" s="2">
        <v>39045</v>
      </c>
      <c r="M266">
        <v>93</v>
      </c>
      <c r="W266">
        <v>0</v>
      </c>
      <c r="X266">
        <v>0</v>
      </c>
      <c r="Y266">
        <v>0</v>
      </c>
      <c r="Z266" t="s">
        <v>54</v>
      </c>
      <c r="AA266">
        <v>162.6</v>
      </c>
      <c r="AB266">
        <v>69.900000000000006</v>
      </c>
      <c r="AC266" t="s">
        <v>55</v>
      </c>
      <c r="AE266" t="s">
        <v>56</v>
      </c>
      <c r="AH266" t="s">
        <v>61</v>
      </c>
      <c r="AI266">
        <v>999</v>
      </c>
      <c r="AJ266">
        <v>999</v>
      </c>
      <c r="AK266">
        <v>2.7</v>
      </c>
      <c r="AM266">
        <v>8.4873985928719993</v>
      </c>
      <c r="AN266">
        <v>20.633395234999998</v>
      </c>
      <c r="AO266">
        <v>182.36345656200001</v>
      </c>
      <c r="AQ266">
        <v>16.433885426</v>
      </c>
    </row>
    <row r="267" spans="1:43" x14ac:dyDescent="0.25">
      <c r="A267" t="s">
        <v>331</v>
      </c>
      <c r="B267" s="2">
        <v>26866</v>
      </c>
      <c r="C267" t="s">
        <v>52</v>
      </c>
      <c r="F267" s="2">
        <v>39048</v>
      </c>
      <c r="G267" t="s">
        <v>53</v>
      </c>
      <c r="H267">
        <v>64</v>
      </c>
      <c r="J267">
        <v>89.32687214396735</v>
      </c>
      <c r="K267" s="2">
        <v>39048</v>
      </c>
      <c r="M267">
        <v>90</v>
      </c>
      <c r="W267">
        <v>0</v>
      </c>
      <c r="X267">
        <v>0</v>
      </c>
      <c r="Y267">
        <v>0</v>
      </c>
      <c r="Z267" t="s">
        <v>132</v>
      </c>
      <c r="AA267">
        <v>152.4</v>
      </c>
      <c r="AB267">
        <v>50</v>
      </c>
      <c r="AC267" t="s">
        <v>55</v>
      </c>
      <c r="AE267" t="s">
        <v>56</v>
      </c>
      <c r="AH267" t="s">
        <v>61</v>
      </c>
      <c r="AI267">
        <v>999</v>
      </c>
      <c r="AJ267">
        <v>999</v>
      </c>
      <c r="AK267">
        <v>2.1</v>
      </c>
      <c r="AM267">
        <v>2.8598901594849999</v>
      </c>
      <c r="AN267">
        <v>24.547162830000001</v>
      </c>
      <c r="AO267">
        <v>80.996112623000002</v>
      </c>
      <c r="AQ267">
        <v>15.350961539</v>
      </c>
    </row>
    <row r="268" spans="1:43" x14ac:dyDescent="0.25">
      <c r="A268" t="s">
        <v>332</v>
      </c>
      <c r="B268" s="2">
        <v>29708</v>
      </c>
      <c r="C268" t="s">
        <v>52</v>
      </c>
      <c r="F268" s="2">
        <v>39048</v>
      </c>
      <c r="G268" t="s">
        <v>53</v>
      </c>
      <c r="H268">
        <v>72</v>
      </c>
      <c r="J268">
        <v>93.305989676439367</v>
      </c>
      <c r="K268" s="2">
        <v>39048</v>
      </c>
      <c r="M268">
        <v>93</v>
      </c>
      <c r="W268">
        <v>0</v>
      </c>
      <c r="X268">
        <v>0</v>
      </c>
      <c r="Y268">
        <v>0</v>
      </c>
      <c r="Z268" t="s">
        <v>54</v>
      </c>
      <c r="AA268">
        <v>179</v>
      </c>
      <c r="AB268">
        <v>85</v>
      </c>
      <c r="AC268" t="s">
        <v>55</v>
      </c>
      <c r="AE268" t="s">
        <v>56</v>
      </c>
      <c r="AH268" t="s">
        <v>57</v>
      </c>
      <c r="AI268">
        <v>999</v>
      </c>
      <c r="AJ268">
        <v>999</v>
      </c>
      <c r="AK268">
        <v>2.2999999999999998</v>
      </c>
      <c r="AM268">
        <v>5.2992559944490001</v>
      </c>
      <c r="AN268">
        <v>25.244893076</v>
      </c>
      <c r="AO268">
        <v>76.429897468999997</v>
      </c>
      <c r="AQ268">
        <v>29.036392516999999</v>
      </c>
    </row>
    <row r="269" spans="1:43" x14ac:dyDescent="0.25">
      <c r="A269" t="s">
        <v>333</v>
      </c>
      <c r="B269" s="2">
        <v>31133</v>
      </c>
      <c r="C269" t="s">
        <v>52</v>
      </c>
      <c r="F269" s="2">
        <v>39049</v>
      </c>
      <c r="G269" t="s">
        <v>53</v>
      </c>
      <c r="H269">
        <v>75</v>
      </c>
      <c r="J269">
        <v>94.740697106844394</v>
      </c>
      <c r="K269" s="2">
        <v>39049</v>
      </c>
      <c r="M269">
        <v>95</v>
      </c>
      <c r="W269">
        <v>0</v>
      </c>
      <c r="X269">
        <v>0</v>
      </c>
      <c r="Y269">
        <v>0</v>
      </c>
      <c r="Z269" t="s">
        <v>54</v>
      </c>
      <c r="AA269">
        <v>161</v>
      </c>
      <c r="AB269">
        <v>56</v>
      </c>
      <c r="AC269" t="s">
        <v>55</v>
      </c>
      <c r="AE269" t="s">
        <v>56</v>
      </c>
      <c r="AH269" t="s">
        <v>61</v>
      </c>
      <c r="AI269">
        <v>999</v>
      </c>
      <c r="AJ269">
        <v>999</v>
      </c>
      <c r="AK269">
        <v>2.9</v>
      </c>
      <c r="AM269">
        <v>6.0999930679749994</v>
      </c>
      <c r="AN269">
        <v>30.362602465999998</v>
      </c>
      <c r="AO269">
        <v>70.538230068999994</v>
      </c>
      <c r="AQ269">
        <v>30.293750318000001</v>
      </c>
    </row>
    <row r="270" spans="1:43" x14ac:dyDescent="0.25">
      <c r="A270" t="s">
        <v>334</v>
      </c>
      <c r="B270" s="2">
        <v>25842</v>
      </c>
      <c r="C270" t="s">
        <v>52</v>
      </c>
      <c r="F270" s="2">
        <v>39050</v>
      </c>
      <c r="G270" t="s">
        <v>53</v>
      </c>
      <c r="H270">
        <v>79.599999999999994</v>
      </c>
      <c r="J270">
        <v>96.885954020303771</v>
      </c>
      <c r="K270" s="2">
        <v>39050</v>
      </c>
      <c r="M270">
        <v>97</v>
      </c>
      <c r="W270">
        <v>0</v>
      </c>
      <c r="X270">
        <v>0</v>
      </c>
      <c r="Y270">
        <v>0</v>
      </c>
      <c r="Z270" t="s">
        <v>63</v>
      </c>
      <c r="AA270">
        <v>162</v>
      </c>
      <c r="AB270">
        <v>80</v>
      </c>
      <c r="AC270" t="s">
        <v>55</v>
      </c>
      <c r="AE270" t="s">
        <v>56</v>
      </c>
      <c r="AH270" t="s">
        <v>61</v>
      </c>
      <c r="AI270">
        <v>999</v>
      </c>
      <c r="AJ270">
        <v>999</v>
      </c>
      <c r="AK270">
        <v>2.2000000000000002</v>
      </c>
      <c r="AM270">
        <v>8.8187785685029993</v>
      </c>
      <c r="AN270">
        <v>28.366748418</v>
      </c>
      <c r="AO270">
        <v>85.786706276999993</v>
      </c>
      <c r="AQ270">
        <v>20.466411340000001</v>
      </c>
    </row>
    <row r="271" spans="1:43" x14ac:dyDescent="0.25">
      <c r="A271" t="s">
        <v>335</v>
      </c>
      <c r="B271" s="2">
        <v>23151</v>
      </c>
      <c r="C271" t="s">
        <v>52</v>
      </c>
      <c r="F271" s="2">
        <v>39050</v>
      </c>
      <c r="G271" t="s">
        <v>53</v>
      </c>
      <c r="H271">
        <v>67.2</v>
      </c>
      <c r="J271">
        <v>90.946791926018008</v>
      </c>
      <c r="K271" s="2">
        <v>39050</v>
      </c>
      <c r="M271">
        <v>91</v>
      </c>
      <c r="W271">
        <v>0</v>
      </c>
      <c r="X271">
        <v>0</v>
      </c>
      <c r="Y271">
        <v>0</v>
      </c>
      <c r="Z271" t="s">
        <v>54</v>
      </c>
      <c r="AA271">
        <v>159</v>
      </c>
      <c r="AB271">
        <v>81</v>
      </c>
      <c r="AC271" t="s">
        <v>55</v>
      </c>
      <c r="AE271" t="s">
        <v>56</v>
      </c>
      <c r="AH271" t="s">
        <v>61</v>
      </c>
      <c r="AI271">
        <v>999</v>
      </c>
      <c r="AJ271">
        <v>999</v>
      </c>
      <c r="AK271">
        <v>2.9</v>
      </c>
      <c r="AM271">
        <v>9.6583436632139996</v>
      </c>
      <c r="AN271">
        <v>51.016756463999997</v>
      </c>
      <c r="AO271">
        <v>60.960442469</v>
      </c>
      <c r="AQ271">
        <v>17.278768686999999</v>
      </c>
    </row>
    <row r="272" spans="1:43" x14ac:dyDescent="0.25">
      <c r="A272" t="s">
        <v>336</v>
      </c>
      <c r="B272" s="2">
        <v>31158</v>
      </c>
      <c r="C272" t="s">
        <v>52</v>
      </c>
      <c r="F272" s="2">
        <v>39051</v>
      </c>
      <c r="G272" t="s">
        <v>53</v>
      </c>
      <c r="H272">
        <v>52.2</v>
      </c>
      <c r="J272">
        <v>82.97182049958964</v>
      </c>
      <c r="K272" s="2">
        <v>39051</v>
      </c>
      <c r="M272">
        <v>83</v>
      </c>
      <c r="W272">
        <v>0</v>
      </c>
      <c r="X272">
        <v>0</v>
      </c>
      <c r="Y272">
        <v>0</v>
      </c>
      <c r="Z272" t="s">
        <v>54</v>
      </c>
      <c r="AA272">
        <v>175.3</v>
      </c>
      <c r="AB272">
        <v>61</v>
      </c>
      <c r="AC272" t="s">
        <v>55</v>
      </c>
      <c r="AE272" t="s">
        <v>56</v>
      </c>
      <c r="AH272" t="s">
        <v>57</v>
      </c>
      <c r="AI272">
        <v>999</v>
      </c>
      <c r="AJ272">
        <v>999</v>
      </c>
      <c r="AK272">
        <v>1.3</v>
      </c>
      <c r="AM272">
        <v>3.3544729678010001</v>
      </c>
      <c r="AN272">
        <v>133.156167791</v>
      </c>
      <c r="AO272">
        <v>31.820896023</v>
      </c>
      <c r="AQ272">
        <v>8.8114204479999998</v>
      </c>
    </row>
    <row r="273" spans="1:43" x14ac:dyDescent="0.25">
      <c r="A273" t="s">
        <v>337</v>
      </c>
      <c r="B273" s="2">
        <v>28234</v>
      </c>
      <c r="C273" t="s">
        <v>52</v>
      </c>
      <c r="F273" s="2">
        <v>39052</v>
      </c>
      <c r="G273" t="s">
        <v>53</v>
      </c>
      <c r="H273">
        <v>52.9</v>
      </c>
      <c r="J273">
        <v>83.367712965364461</v>
      </c>
      <c r="K273" s="2">
        <v>39052</v>
      </c>
      <c r="M273">
        <v>83</v>
      </c>
      <c r="W273">
        <v>0</v>
      </c>
      <c r="X273">
        <v>0</v>
      </c>
      <c r="Y273">
        <v>0</v>
      </c>
      <c r="Z273" t="s">
        <v>54</v>
      </c>
      <c r="AA273">
        <v>164</v>
      </c>
      <c r="AB273">
        <v>67</v>
      </c>
      <c r="AC273" t="s">
        <v>55</v>
      </c>
      <c r="AE273" t="s">
        <v>56</v>
      </c>
      <c r="AH273" t="s">
        <v>57</v>
      </c>
      <c r="AI273">
        <v>999</v>
      </c>
      <c r="AJ273">
        <v>999</v>
      </c>
      <c r="AK273">
        <v>1.2</v>
      </c>
      <c r="AM273">
        <v>1.398056495576</v>
      </c>
      <c r="AN273">
        <v>40.014275791999999</v>
      </c>
      <c r="AO273">
        <v>39.139080546000002</v>
      </c>
      <c r="AQ273">
        <v>10.100541262</v>
      </c>
    </row>
    <row r="274" spans="1:43" x14ac:dyDescent="0.25">
      <c r="A274" t="s">
        <v>338</v>
      </c>
      <c r="B274" s="2">
        <v>31010</v>
      </c>
      <c r="C274" t="s">
        <v>52</v>
      </c>
      <c r="F274" s="2">
        <v>39055</v>
      </c>
      <c r="G274" t="s">
        <v>53</v>
      </c>
      <c r="H274">
        <v>50.5</v>
      </c>
      <c r="J274">
        <v>81.999170205383905</v>
      </c>
      <c r="K274" s="2">
        <v>39055</v>
      </c>
      <c r="M274">
        <v>82</v>
      </c>
      <c r="W274">
        <v>0</v>
      </c>
      <c r="X274">
        <v>0</v>
      </c>
      <c r="Y274">
        <v>0</v>
      </c>
      <c r="Z274" t="s">
        <v>54</v>
      </c>
      <c r="AA274">
        <v>167.6</v>
      </c>
      <c r="AB274">
        <v>53</v>
      </c>
      <c r="AC274" t="s">
        <v>55</v>
      </c>
      <c r="AE274" t="s">
        <v>56</v>
      </c>
      <c r="AH274" t="s">
        <v>61</v>
      </c>
      <c r="AI274">
        <v>999</v>
      </c>
      <c r="AJ274">
        <v>999</v>
      </c>
      <c r="AK274">
        <v>1.5</v>
      </c>
      <c r="AM274">
        <v>3.3276439985559998</v>
      </c>
      <c r="AN274">
        <v>49.845901220999998</v>
      </c>
      <c r="AO274">
        <v>34.011300720000001</v>
      </c>
      <c r="AQ274">
        <v>9.6401187969999995</v>
      </c>
    </row>
    <row r="275" spans="1:43" x14ac:dyDescent="0.25">
      <c r="A275" t="s">
        <v>339</v>
      </c>
      <c r="B275" s="2">
        <v>28661</v>
      </c>
      <c r="C275" t="s">
        <v>52</v>
      </c>
      <c r="F275" s="2">
        <v>39055</v>
      </c>
      <c r="G275" t="s">
        <v>53</v>
      </c>
      <c r="H275">
        <v>50.8</v>
      </c>
      <c r="J275">
        <v>82.1719906645761</v>
      </c>
      <c r="K275" s="2">
        <v>39055</v>
      </c>
      <c r="M275">
        <v>82</v>
      </c>
      <c r="W275">
        <v>0</v>
      </c>
      <c r="X275">
        <v>0</v>
      </c>
      <c r="Y275">
        <v>0</v>
      </c>
      <c r="Z275" t="s">
        <v>54</v>
      </c>
      <c r="AA275">
        <v>167.6</v>
      </c>
      <c r="AB275">
        <v>60</v>
      </c>
      <c r="AC275" t="s">
        <v>55</v>
      </c>
      <c r="AE275" t="s">
        <v>56</v>
      </c>
      <c r="AH275" t="s">
        <v>61</v>
      </c>
      <c r="AI275">
        <v>999</v>
      </c>
      <c r="AJ275">
        <v>999</v>
      </c>
      <c r="AK275">
        <v>1.2</v>
      </c>
      <c r="AM275">
        <v>4.2458280681489997</v>
      </c>
      <c r="AN275">
        <v>8.5804441649999994</v>
      </c>
      <c r="AO275">
        <v>48.418901474999998</v>
      </c>
      <c r="AQ275">
        <v>15.182247249</v>
      </c>
    </row>
    <row r="276" spans="1:43" x14ac:dyDescent="0.25">
      <c r="A276" t="s">
        <v>340</v>
      </c>
      <c r="B276" s="2">
        <v>25106</v>
      </c>
      <c r="C276" t="s">
        <v>52</v>
      </c>
      <c r="F276" s="2">
        <v>39056</v>
      </c>
      <c r="G276" t="s">
        <v>53</v>
      </c>
      <c r="H276">
        <v>53.5</v>
      </c>
      <c r="J276">
        <v>83.704969450329855</v>
      </c>
      <c r="K276" s="2">
        <v>39056</v>
      </c>
      <c r="M276">
        <v>84</v>
      </c>
      <c r="W276">
        <v>0</v>
      </c>
      <c r="X276">
        <v>0</v>
      </c>
      <c r="Y276">
        <v>0</v>
      </c>
      <c r="Z276" t="s">
        <v>54</v>
      </c>
      <c r="AA276">
        <v>152.4</v>
      </c>
      <c r="AB276">
        <v>101</v>
      </c>
      <c r="AC276" t="s">
        <v>55</v>
      </c>
      <c r="AE276" t="s">
        <v>56</v>
      </c>
      <c r="AH276" t="s">
        <v>61</v>
      </c>
      <c r="AI276">
        <v>999</v>
      </c>
      <c r="AJ276">
        <v>999</v>
      </c>
      <c r="AK276">
        <v>1.4</v>
      </c>
      <c r="AM276">
        <v>1.9874278946199999</v>
      </c>
      <c r="AN276">
        <v>18.684839885999999</v>
      </c>
      <c r="AO276">
        <v>42.338351828</v>
      </c>
      <c r="AQ276">
        <v>28.775088785000001</v>
      </c>
    </row>
    <row r="277" spans="1:43" x14ac:dyDescent="0.25">
      <c r="A277" t="s">
        <v>341</v>
      </c>
      <c r="B277" s="2">
        <v>27723</v>
      </c>
      <c r="C277" t="s">
        <v>52</v>
      </c>
      <c r="F277" s="2">
        <v>39056</v>
      </c>
      <c r="G277" t="s">
        <v>53</v>
      </c>
      <c r="H277">
        <v>52.9</v>
      </c>
      <c r="J277">
        <v>83.367712965364461</v>
      </c>
      <c r="K277" s="2">
        <v>39056</v>
      </c>
      <c r="M277">
        <v>83</v>
      </c>
      <c r="W277">
        <v>0</v>
      </c>
      <c r="X277">
        <v>0</v>
      </c>
      <c r="Y277">
        <v>0</v>
      </c>
      <c r="Z277" t="s">
        <v>54</v>
      </c>
      <c r="AA277">
        <v>165.1</v>
      </c>
      <c r="AB277">
        <v>64</v>
      </c>
      <c r="AC277" t="s">
        <v>66</v>
      </c>
      <c r="AE277" t="s">
        <v>56</v>
      </c>
      <c r="AH277" t="s">
        <v>61</v>
      </c>
      <c r="AI277">
        <v>999</v>
      </c>
      <c r="AJ277">
        <v>999</v>
      </c>
      <c r="AK277">
        <v>1.3</v>
      </c>
      <c r="AM277">
        <v>3.188443336118</v>
      </c>
      <c r="AN277">
        <v>73.420000623000007</v>
      </c>
      <c r="AO277">
        <v>63.299769333</v>
      </c>
      <c r="AQ277">
        <v>24.067587837000001</v>
      </c>
    </row>
    <row r="278" spans="1:43" x14ac:dyDescent="0.25">
      <c r="A278" t="s">
        <v>342</v>
      </c>
      <c r="B278" s="2">
        <v>32897</v>
      </c>
      <c r="C278" t="s">
        <v>52</v>
      </c>
      <c r="F278" s="2">
        <v>39056</v>
      </c>
      <c r="G278" t="s">
        <v>53</v>
      </c>
      <c r="H278">
        <v>51.8</v>
      </c>
      <c r="J278">
        <v>82.744403842506102</v>
      </c>
      <c r="K278" s="2">
        <v>39056</v>
      </c>
      <c r="M278">
        <v>83</v>
      </c>
      <c r="W278">
        <v>0</v>
      </c>
      <c r="X278">
        <v>0</v>
      </c>
      <c r="Y278">
        <v>0</v>
      </c>
      <c r="Z278" t="s">
        <v>54</v>
      </c>
      <c r="AA278">
        <v>162</v>
      </c>
      <c r="AB278">
        <v>58</v>
      </c>
      <c r="AC278" t="s">
        <v>66</v>
      </c>
      <c r="AE278" t="s">
        <v>56</v>
      </c>
      <c r="AH278" t="s">
        <v>57</v>
      </c>
      <c r="AI278">
        <v>999</v>
      </c>
      <c r="AJ278">
        <v>999</v>
      </c>
      <c r="AK278">
        <v>1.5</v>
      </c>
      <c r="AM278">
        <v>4.2112907088640004</v>
      </c>
      <c r="AN278">
        <v>27.937654997999999</v>
      </c>
      <c r="AO278">
        <v>72.007274025000001</v>
      </c>
      <c r="AQ278">
        <v>12.065699041</v>
      </c>
    </row>
    <row r="279" spans="1:43" x14ac:dyDescent="0.25">
      <c r="A279" t="s">
        <v>343</v>
      </c>
      <c r="B279" s="2">
        <v>26973</v>
      </c>
      <c r="C279" t="s">
        <v>52</v>
      </c>
      <c r="F279" s="2">
        <v>39057</v>
      </c>
      <c r="G279" t="s">
        <v>53</v>
      </c>
      <c r="H279">
        <v>64.5</v>
      </c>
      <c r="J279">
        <v>89.582611406807544</v>
      </c>
      <c r="K279" s="2">
        <v>39057</v>
      </c>
      <c r="M279">
        <v>90</v>
      </c>
      <c r="W279">
        <v>0</v>
      </c>
      <c r="X279">
        <v>0</v>
      </c>
      <c r="Y279">
        <v>0</v>
      </c>
      <c r="Z279" t="s">
        <v>54</v>
      </c>
      <c r="AA279">
        <v>160</v>
      </c>
      <c r="AB279">
        <v>56</v>
      </c>
      <c r="AC279" t="s">
        <v>55</v>
      </c>
      <c r="AE279" t="s">
        <v>56</v>
      </c>
      <c r="AH279" t="s">
        <v>61</v>
      </c>
      <c r="AI279">
        <v>999</v>
      </c>
      <c r="AJ279">
        <v>999</v>
      </c>
      <c r="AK279">
        <v>1.6</v>
      </c>
      <c r="AM279">
        <v>4.1315658322960003</v>
      </c>
      <c r="AN279">
        <v>57.301619143000003</v>
      </c>
      <c r="AO279">
        <v>29.277353488999999</v>
      </c>
      <c r="AQ279">
        <v>13.749713629</v>
      </c>
    </row>
    <row r="280" spans="1:43" x14ac:dyDescent="0.25">
      <c r="A280" t="s">
        <v>344</v>
      </c>
      <c r="B280" s="2">
        <v>27161</v>
      </c>
      <c r="C280" t="s">
        <v>52</v>
      </c>
      <c r="F280" s="2">
        <v>39057</v>
      </c>
      <c r="G280" t="s">
        <v>53</v>
      </c>
      <c r="H280">
        <v>79.099999999999994</v>
      </c>
      <c r="J280">
        <v>96.655830914682085</v>
      </c>
      <c r="K280" s="2">
        <v>39057</v>
      </c>
      <c r="M280">
        <v>97</v>
      </c>
      <c r="W280">
        <v>0</v>
      </c>
      <c r="X280">
        <v>0</v>
      </c>
      <c r="Y280">
        <v>0</v>
      </c>
      <c r="Z280" t="s">
        <v>54</v>
      </c>
      <c r="AA280">
        <v>156</v>
      </c>
      <c r="AB280">
        <v>65</v>
      </c>
      <c r="AC280" t="s">
        <v>55</v>
      </c>
      <c r="AE280" t="s">
        <v>56</v>
      </c>
      <c r="AH280" t="s">
        <v>61</v>
      </c>
      <c r="AI280">
        <v>999</v>
      </c>
      <c r="AJ280">
        <v>999</v>
      </c>
      <c r="AK280">
        <v>2.7</v>
      </c>
      <c r="AM280">
        <v>2.6315445177360002</v>
      </c>
      <c r="AN280">
        <v>21.939469681999999</v>
      </c>
      <c r="AO280">
        <v>61.815104056999999</v>
      </c>
      <c r="AQ280">
        <v>21.228649126000001</v>
      </c>
    </row>
    <row r="281" spans="1:43" x14ac:dyDescent="0.25">
      <c r="A281" t="s">
        <v>345</v>
      </c>
      <c r="B281" s="2">
        <v>30162</v>
      </c>
      <c r="C281" t="s">
        <v>52</v>
      </c>
      <c r="F281" s="2">
        <v>39062</v>
      </c>
      <c r="G281" t="s">
        <v>53</v>
      </c>
      <c r="H281">
        <v>73.8</v>
      </c>
      <c r="J281">
        <v>94.170320825095615</v>
      </c>
      <c r="K281" s="2">
        <v>39062</v>
      </c>
      <c r="M281">
        <v>95</v>
      </c>
      <c r="W281">
        <v>0</v>
      </c>
      <c r="X281">
        <v>0</v>
      </c>
      <c r="Y281">
        <v>0</v>
      </c>
      <c r="Z281" t="s">
        <v>259</v>
      </c>
      <c r="AA281">
        <v>153</v>
      </c>
      <c r="AB281">
        <v>62</v>
      </c>
      <c r="AC281" t="s">
        <v>55</v>
      </c>
      <c r="AE281" t="s">
        <v>56</v>
      </c>
      <c r="AH281" t="s">
        <v>61</v>
      </c>
      <c r="AI281">
        <v>999</v>
      </c>
      <c r="AJ281">
        <v>999</v>
      </c>
      <c r="AK281">
        <v>1.8</v>
      </c>
      <c r="AM281">
        <v>10.292944155931</v>
      </c>
      <c r="AN281">
        <v>74.697820383000007</v>
      </c>
      <c r="AO281">
        <v>70.992383709999999</v>
      </c>
      <c r="AQ281">
        <v>35.301264334999999</v>
      </c>
    </row>
    <row r="282" spans="1:43" x14ac:dyDescent="0.25">
      <c r="A282" t="s">
        <v>346</v>
      </c>
      <c r="B282" s="2">
        <v>25095</v>
      </c>
      <c r="C282" t="s">
        <v>52</v>
      </c>
      <c r="F282" s="2">
        <v>39062</v>
      </c>
      <c r="G282" t="s">
        <v>53</v>
      </c>
      <c r="H282">
        <v>47.3</v>
      </c>
      <c r="J282">
        <v>80.122807295526613</v>
      </c>
      <c r="K282" s="2">
        <v>39062</v>
      </c>
      <c r="M282">
        <v>80</v>
      </c>
      <c r="W282">
        <v>0</v>
      </c>
      <c r="X282">
        <v>0</v>
      </c>
      <c r="Y282">
        <v>0</v>
      </c>
      <c r="Z282" t="s">
        <v>54</v>
      </c>
      <c r="AA282">
        <v>173</v>
      </c>
      <c r="AB282">
        <v>64</v>
      </c>
      <c r="AC282" t="s">
        <v>55</v>
      </c>
      <c r="AE282" t="s">
        <v>56</v>
      </c>
      <c r="AH282" t="s">
        <v>61</v>
      </c>
      <c r="AI282">
        <v>999</v>
      </c>
      <c r="AJ282">
        <v>999</v>
      </c>
      <c r="AK282">
        <v>1.1000000000000001</v>
      </c>
      <c r="AM282">
        <v>1.213959629673</v>
      </c>
      <c r="AN282">
        <v>16.471973306999999</v>
      </c>
      <c r="AO282">
        <v>27.508418220999999</v>
      </c>
      <c r="AQ282">
        <v>11.139490994999999</v>
      </c>
    </row>
    <row r="283" spans="1:43" x14ac:dyDescent="0.25">
      <c r="A283" t="s">
        <v>347</v>
      </c>
      <c r="B283" s="2">
        <v>29994</v>
      </c>
      <c r="C283" t="s">
        <v>52</v>
      </c>
      <c r="F283" s="2">
        <v>39062</v>
      </c>
      <c r="G283" t="s">
        <v>53</v>
      </c>
      <c r="H283">
        <v>52.5</v>
      </c>
      <c r="J283">
        <v>83.141811725615639</v>
      </c>
      <c r="K283" s="2">
        <v>39062</v>
      </c>
      <c r="M283">
        <v>83</v>
      </c>
      <c r="W283">
        <v>0</v>
      </c>
      <c r="X283">
        <v>0</v>
      </c>
      <c r="Y283">
        <v>0</v>
      </c>
      <c r="Z283" t="s">
        <v>54</v>
      </c>
      <c r="AA283">
        <v>164</v>
      </c>
      <c r="AB283">
        <v>56</v>
      </c>
      <c r="AC283" t="s">
        <v>55</v>
      </c>
      <c r="AE283" t="s">
        <v>56</v>
      </c>
      <c r="AH283" t="s">
        <v>61</v>
      </c>
      <c r="AI283">
        <v>999</v>
      </c>
      <c r="AJ283">
        <v>999</v>
      </c>
      <c r="AK283">
        <v>1.4</v>
      </c>
      <c r="AM283">
        <v>2.9716990099360001</v>
      </c>
      <c r="AN283">
        <v>21.597547541000001</v>
      </c>
      <c r="AO283">
        <v>48.598101659000001</v>
      </c>
      <c r="AQ283">
        <v>20.491682037</v>
      </c>
    </row>
    <row r="284" spans="1:43" x14ac:dyDescent="0.25">
      <c r="A284" t="s">
        <v>348</v>
      </c>
      <c r="B284" s="2">
        <v>29248</v>
      </c>
      <c r="C284" t="s">
        <v>52</v>
      </c>
      <c r="F284" s="2">
        <v>39063</v>
      </c>
      <c r="G284" t="s">
        <v>53</v>
      </c>
      <c r="H284">
        <v>72</v>
      </c>
      <c r="J284">
        <v>93.305989676439367</v>
      </c>
      <c r="K284" s="2">
        <v>39063</v>
      </c>
      <c r="M284">
        <v>93</v>
      </c>
      <c r="W284">
        <v>0</v>
      </c>
      <c r="X284">
        <v>0</v>
      </c>
      <c r="Y284">
        <v>0</v>
      </c>
      <c r="Z284" t="s">
        <v>54</v>
      </c>
      <c r="AA284">
        <v>166</v>
      </c>
      <c r="AB284">
        <v>69</v>
      </c>
      <c r="AC284" t="s">
        <v>55</v>
      </c>
      <c r="AE284" t="s">
        <v>56</v>
      </c>
      <c r="AH284" t="s">
        <v>61</v>
      </c>
      <c r="AI284">
        <v>999</v>
      </c>
      <c r="AJ284">
        <v>999</v>
      </c>
      <c r="AK284">
        <v>1.9</v>
      </c>
      <c r="AM284">
        <v>3.2510971262139998</v>
      </c>
      <c r="AN284">
        <v>44.623362086</v>
      </c>
      <c r="AO284">
        <v>40.37083166</v>
      </c>
      <c r="AQ284">
        <v>12.113916188999999</v>
      </c>
    </row>
    <row r="285" spans="1:43" x14ac:dyDescent="0.25">
      <c r="A285" t="s">
        <v>349</v>
      </c>
      <c r="B285" s="2">
        <v>31055</v>
      </c>
      <c r="C285" t="s">
        <v>52</v>
      </c>
      <c r="F285" s="2">
        <v>39064</v>
      </c>
      <c r="G285" t="s">
        <v>53</v>
      </c>
      <c r="H285">
        <v>52</v>
      </c>
      <c r="J285">
        <v>82.858221506282419</v>
      </c>
      <c r="K285" s="2">
        <v>39064</v>
      </c>
      <c r="M285">
        <v>83</v>
      </c>
      <c r="W285">
        <v>0</v>
      </c>
      <c r="X285">
        <v>0</v>
      </c>
      <c r="Y285">
        <v>0</v>
      </c>
      <c r="Z285" t="s">
        <v>54</v>
      </c>
      <c r="AA285">
        <v>162.6</v>
      </c>
      <c r="AB285">
        <v>55</v>
      </c>
      <c r="AC285" t="s">
        <v>55</v>
      </c>
      <c r="AE285" t="s">
        <v>56</v>
      </c>
      <c r="AH285" t="s">
        <v>61</v>
      </c>
      <c r="AI285">
        <v>999</v>
      </c>
      <c r="AJ285">
        <v>999</v>
      </c>
      <c r="AK285">
        <v>1.3</v>
      </c>
      <c r="AM285">
        <v>3.5707060833259998</v>
      </c>
      <c r="AN285">
        <v>48.263474070999997</v>
      </c>
      <c r="AO285">
        <v>67.864096031000003</v>
      </c>
      <c r="AQ285">
        <v>13.488795131</v>
      </c>
    </row>
    <row r="286" spans="1:43" x14ac:dyDescent="0.25">
      <c r="A286" t="s">
        <v>350</v>
      </c>
      <c r="B286" s="2">
        <v>29490</v>
      </c>
      <c r="C286" t="s">
        <v>52</v>
      </c>
      <c r="F286" s="2">
        <v>39066</v>
      </c>
      <c r="G286" t="s">
        <v>53</v>
      </c>
      <c r="H286">
        <v>51.3</v>
      </c>
      <c r="J286">
        <v>82.458894650439305</v>
      </c>
      <c r="K286" s="2">
        <v>39066</v>
      </c>
      <c r="M286">
        <v>83</v>
      </c>
      <c r="W286">
        <v>0</v>
      </c>
      <c r="X286">
        <v>0</v>
      </c>
      <c r="Y286">
        <v>0</v>
      </c>
      <c r="Z286" t="s">
        <v>54</v>
      </c>
      <c r="AA286">
        <v>160</v>
      </c>
      <c r="AB286">
        <v>59</v>
      </c>
      <c r="AC286" t="s">
        <v>55</v>
      </c>
      <c r="AE286" t="s">
        <v>56</v>
      </c>
      <c r="AH286" t="s">
        <v>57</v>
      </c>
      <c r="AI286">
        <v>999</v>
      </c>
      <c r="AJ286">
        <v>999</v>
      </c>
      <c r="AK286">
        <v>2</v>
      </c>
      <c r="AM286">
        <v>7.1959700693860009</v>
      </c>
      <c r="AN286">
        <v>160.91125421699999</v>
      </c>
      <c r="AO286">
        <v>33.778906020999997</v>
      </c>
      <c r="AQ286">
        <v>46.064056979999997</v>
      </c>
    </row>
    <row r="287" spans="1:43" x14ac:dyDescent="0.25">
      <c r="A287" t="s">
        <v>351</v>
      </c>
      <c r="B287" s="2">
        <v>31362</v>
      </c>
      <c r="C287" t="s">
        <v>52</v>
      </c>
      <c r="F287" s="2">
        <v>39069</v>
      </c>
      <c r="G287" t="s">
        <v>53</v>
      </c>
      <c r="H287">
        <v>50.3</v>
      </c>
      <c r="J287">
        <v>81.88367124106955</v>
      </c>
      <c r="K287" s="2">
        <v>39069</v>
      </c>
      <c r="M287">
        <v>82</v>
      </c>
      <c r="W287">
        <v>0</v>
      </c>
      <c r="X287">
        <v>0</v>
      </c>
      <c r="Y287">
        <v>0</v>
      </c>
      <c r="Z287" t="s">
        <v>159</v>
      </c>
      <c r="AA287">
        <v>151</v>
      </c>
      <c r="AB287">
        <v>59</v>
      </c>
      <c r="AC287" t="s">
        <v>55</v>
      </c>
      <c r="AE287" t="s">
        <v>56</v>
      </c>
      <c r="AH287" t="s">
        <v>250</v>
      </c>
      <c r="AI287">
        <v>999</v>
      </c>
      <c r="AJ287">
        <v>999</v>
      </c>
      <c r="AK287">
        <v>1.6</v>
      </c>
      <c r="AM287">
        <v>2.0164013281850002</v>
      </c>
      <c r="AN287">
        <v>81.496310645999998</v>
      </c>
      <c r="AO287">
        <v>29.126477388000001</v>
      </c>
      <c r="AQ287">
        <v>9.0904154350000006</v>
      </c>
    </row>
    <row r="288" spans="1:43" x14ac:dyDescent="0.25">
      <c r="A288" t="s">
        <v>352</v>
      </c>
      <c r="B288" s="2">
        <v>25523</v>
      </c>
      <c r="C288" t="s">
        <v>52</v>
      </c>
      <c r="F288" s="2">
        <v>39070</v>
      </c>
      <c r="G288" t="s">
        <v>53</v>
      </c>
      <c r="H288">
        <v>63.3</v>
      </c>
      <c r="J288">
        <v>88.96715293786508</v>
      </c>
      <c r="K288" s="2">
        <v>39070</v>
      </c>
      <c r="M288">
        <v>89</v>
      </c>
      <c r="W288">
        <v>0</v>
      </c>
      <c r="X288">
        <v>0</v>
      </c>
      <c r="Y288">
        <v>0</v>
      </c>
      <c r="Z288" t="s">
        <v>54</v>
      </c>
      <c r="AA288">
        <v>166</v>
      </c>
      <c r="AB288">
        <v>62</v>
      </c>
      <c r="AC288" t="s">
        <v>55</v>
      </c>
      <c r="AE288" t="s">
        <v>56</v>
      </c>
      <c r="AH288" t="s">
        <v>61</v>
      </c>
      <c r="AI288">
        <v>999</v>
      </c>
      <c r="AJ288">
        <v>999</v>
      </c>
      <c r="AK288">
        <v>1.8</v>
      </c>
      <c r="AM288">
        <v>3.5480672394280002</v>
      </c>
      <c r="AN288">
        <v>89.515773347999996</v>
      </c>
      <c r="AO288">
        <v>58.244274212999997</v>
      </c>
      <c r="AQ288">
        <v>34.801657057</v>
      </c>
    </row>
    <row r="289" spans="1:43" x14ac:dyDescent="0.25">
      <c r="A289" t="s">
        <v>353</v>
      </c>
      <c r="B289" s="2">
        <v>29871</v>
      </c>
      <c r="C289" t="s">
        <v>52</v>
      </c>
      <c r="F289" s="2">
        <v>39072</v>
      </c>
      <c r="G289" t="s">
        <v>53</v>
      </c>
      <c r="H289">
        <v>55.8</v>
      </c>
      <c r="J289">
        <v>84.980585410087301</v>
      </c>
      <c r="K289" s="2">
        <v>39072</v>
      </c>
      <c r="M289">
        <v>85</v>
      </c>
      <c r="W289">
        <v>0</v>
      </c>
      <c r="X289">
        <v>0</v>
      </c>
      <c r="Y289">
        <v>0</v>
      </c>
      <c r="Z289" t="s">
        <v>54</v>
      </c>
      <c r="AA289">
        <v>163</v>
      </c>
      <c r="AB289">
        <v>56</v>
      </c>
      <c r="AC289" t="s">
        <v>55</v>
      </c>
      <c r="AE289" t="s">
        <v>56</v>
      </c>
      <c r="AH289" t="s">
        <v>61</v>
      </c>
      <c r="AI289">
        <v>999</v>
      </c>
      <c r="AJ289">
        <v>999</v>
      </c>
      <c r="AK289">
        <v>1.5</v>
      </c>
      <c r="AM289">
        <v>5.2697439323520001</v>
      </c>
      <c r="AN289">
        <v>43.836510167999997</v>
      </c>
      <c r="AO289">
        <v>53.664790914000001</v>
      </c>
      <c r="AQ289">
        <v>15.033418835999999</v>
      </c>
    </row>
    <row r="290" spans="1:43" x14ac:dyDescent="0.25">
      <c r="A290" t="s">
        <v>354</v>
      </c>
      <c r="B290" s="2">
        <v>25438</v>
      </c>
      <c r="C290" t="s">
        <v>52</v>
      </c>
      <c r="F290" s="2">
        <v>39072</v>
      </c>
      <c r="G290" t="s">
        <v>53</v>
      </c>
      <c r="H290">
        <v>67.7</v>
      </c>
      <c r="J290">
        <v>91.196390972465693</v>
      </c>
      <c r="K290" s="2">
        <v>39072</v>
      </c>
      <c r="M290">
        <v>91</v>
      </c>
      <c r="W290">
        <v>0</v>
      </c>
      <c r="X290">
        <v>0</v>
      </c>
      <c r="Y290">
        <v>0</v>
      </c>
      <c r="Z290" t="s">
        <v>54</v>
      </c>
      <c r="AA290">
        <v>164</v>
      </c>
      <c r="AB290">
        <v>68</v>
      </c>
      <c r="AC290" t="s">
        <v>55</v>
      </c>
      <c r="AE290" t="s">
        <v>56</v>
      </c>
      <c r="AH290" t="s">
        <v>61</v>
      </c>
      <c r="AI290">
        <v>999</v>
      </c>
      <c r="AJ290">
        <v>999</v>
      </c>
      <c r="AK290">
        <v>1.9</v>
      </c>
      <c r="AM290">
        <v>5.7830197066300002</v>
      </c>
      <c r="AN290">
        <v>28.298475086</v>
      </c>
      <c r="AO290">
        <v>57.724754693000001</v>
      </c>
      <c r="AQ290">
        <v>21.250526007000001</v>
      </c>
    </row>
    <row r="291" spans="1:43" x14ac:dyDescent="0.25">
      <c r="A291" t="s">
        <v>355</v>
      </c>
      <c r="B291" s="2">
        <v>29108</v>
      </c>
      <c r="C291" t="s">
        <v>52</v>
      </c>
      <c r="F291" s="2">
        <v>39072</v>
      </c>
      <c r="G291" t="s">
        <v>53</v>
      </c>
      <c r="H291">
        <v>52.7</v>
      </c>
      <c r="J291">
        <v>83.254869509555405</v>
      </c>
      <c r="K291" s="2">
        <v>39072</v>
      </c>
      <c r="M291">
        <v>83</v>
      </c>
      <c r="W291">
        <v>0</v>
      </c>
      <c r="X291">
        <v>0</v>
      </c>
      <c r="Y291">
        <v>0</v>
      </c>
      <c r="Z291" t="s">
        <v>63</v>
      </c>
      <c r="AA291">
        <v>165</v>
      </c>
      <c r="AB291">
        <v>80</v>
      </c>
      <c r="AC291" t="s">
        <v>55</v>
      </c>
      <c r="AE291" t="s">
        <v>56</v>
      </c>
      <c r="AH291" t="s">
        <v>61</v>
      </c>
      <c r="AI291">
        <v>999</v>
      </c>
      <c r="AJ291">
        <v>999</v>
      </c>
      <c r="AK291">
        <v>1.4</v>
      </c>
      <c r="AM291">
        <v>1.7972826438839999</v>
      </c>
      <c r="AN291">
        <v>331.13225461799999</v>
      </c>
      <c r="AO291">
        <v>35.481241476000001</v>
      </c>
      <c r="AQ291">
        <v>25.531754640999999</v>
      </c>
    </row>
    <row r="292" spans="1:43" x14ac:dyDescent="0.25">
      <c r="A292" t="s">
        <v>356</v>
      </c>
      <c r="B292" s="2">
        <v>27820</v>
      </c>
      <c r="C292" t="s">
        <v>52</v>
      </c>
      <c r="F292" s="2">
        <v>39080</v>
      </c>
      <c r="G292" t="s">
        <v>53</v>
      </c>
      <c r="H292">
        <v>57.5</v>
      </c>
      <c r="J292">
        <v>85.906613873384899</v>
      </c>
      <c r="K292" s="2">
        <v>39072</v>
      </c>
      <c r="M292">
        <v>78</v>
      </c>
      <c r="W292">
        <v>0</v>
      </c>
      <c r="X292">
        <v>0</v>
      </c>
      <c r="Y292">
        <v>0</v>
      </c>
      <c r="Z292" t="s">
        <v>54</v>
      </c>
      <c r="AA292">
        <v>167</v>
      </c>
      <c r="AB292">
        <v>68</v>
      </c>
      <c r="AC292" t="s">
        <v>55</v>
      </c>
      <c r="AE292" t="s">
        <v>56</v>
      </c>
      <c r="AH292" t="s">
        <v>57</v>
      </c>
      <c r="AI292">
        <v>999</v>
      </c>
      <c r="AJ292">
        <v>999</v>
      </c>
      <c r="AK292">
        <v>1.5</v>
      </c>
      <c r="AM292">
        <v>1.768117687323</v>
      </c>
      <c r="AN292">
        <v>72.630789737000001</v>
      </c>
      <c r="AO292">
        <v>27.568485115000001</v>
      </c>
      <c r="AQ292">
        <v>17.695032512000001</v>
      </c>
    </row>
    <row r="293" spans="1:43" x14ac:dyDescent="0.25">
      <c r="A293" t="s">
        <v>357</v>
      </c>
      <c r="B293" s="2">
        <v>25729</v>
      </c>
      <c r="C293" t="s">
        <v>52</v>
      </c>
      <c r="F293" s="2">
        <v>39073</v>
      </c>
      <c r="G293" t="s">
        <v>53</v>
      </c>
      <c r="H293">
        <v>60.4</v>
      </c>
      <c r="J293">
        <v>87.455259655015908</v>
      </c>
      <c r="K293" s="2">
        <v>39073</v>
      </c>
      <c r="M293">
        <v>88</v>
      </c>
      <c r="W293">
        <v>0</v>
      </c>
      <c r="X293">
        <v>0</v>
      </c>
      <c r="Y293">
        <v>0</v>
      </c>
      <c r="Z293" t="s">
        <v>54</v>
      </c>
      <c r="AA293">
        <v>152.4</v>
      </c>
      <c r="AB293">
        <v>57</v>
      </c>
      <c r="AC293" t="s">
        <v>55</v>
      </c>
      <c r="AE293" t="s">
        <v>56</v>
      </c>
      <c r="AH293" t="s">
        <v>61</v>
      </c>
      <c r="AI293">
        <v>999</v>
      </c>
      <c r="AJ293">
        <v>999</v>
      </c>
      <c r="AK293">
        <v>2</v>
      </c>
      <c r="AM293">
        <v>6.0752190032130002</v>
      </c>
      <c r="AN293">
        <v>60.081117626999998</v>
      </c>
      <c r="AO293">
        <v>28.726589193999999</v>
      </c>
      <c r="AQ293">
        <v>20.111866326000001</v>
      </c>
    </row>
    <row r="294" spans="1:43" x14ac:dyDescent="0.25">
      <c r="A294" t="s">
        <v>358</v>
      </c>
      <c r="B294" s="2">
        <v>24564</v>
      </c>
      <c r="C294" t="s">
        <v>87</v>
      </c>
      <c r="F294" s="2">
        <v>39079</v>
      </c>
      <c r="G294" t="s">
        <v>53</v>
      </c>
      <c r="H294">
        <v>63.2</v>
      </c>
      <c r="J294">
        <v>88.915602433617195</v>
      </c>
      <c r="K294" s="2">
        <v>39079</v>
      </c>
      <c r="M294">
        <v>89</v>
      </c>
      <c r="W294">
        <v>0</v>
      </c>
      <c r="X294">
        <v>0</v>
      </c>
      <c r="Y294">
        <v>0</v>
      </c>
      <c r="Z294" t="s">
        <v>54</v>
      </c>
      <c r="AA294">
        <v>167.6</v>
      </c>
      <c r="AB294">
        <v>77</v>
      </c>
      <c r="AC294" t="s">
        <v>55</v>
      </c>
      <c r="AE294" t="s">
        <v>56</v>
      </c>
      <c r="AH294" t="s">
        <v>61</v>
      </c>
      <c r="AI294">
        <v>999</v>
      </c>
      <c r="AJ294">
        <v>999</v>
      </c>
      <c r="AK294">
        <v>1.7</v>
      </c>
      <c r="AM294">
        <v>4.2353327699929997</v>
      </c>
      <c r="AN294">
        <v>50.264123183999999</v>
      </c>
      <c r="AO294">
        <v>39.453964671999998</v>
      </c>
      <c r="AQ294">
        <v>14.151088495</v>
      </c>
    </row>
    <row r="295" spans="1:43" x14ac:dyDescent="0.25">
      <c r="A295" t="s">
        <v>359</v>
      </c>
      <c r="B295" s="2">
        <v>26976</v>
      </c>
      <c r="C295" t="s">
        <v>52</v>
      </c>
      <c r="F295" s="2">
        <v>39079</v>
      </c>
      <c r="G295" t="s">
        <v>53</v>
      </c>
      <c r="H295">
        <v>58.7</v>
      </c>
      <c r="J295">
        <v>86.55206314996029</v>
      </c>
      <c r="K295" s="2">
        <v>39079</v>
      </c>
      <c r="M295">
        <v>87</v>
      </c>
      <c r="W295">
        <v>0</v>
      </c>
      <c r="X295">
        <v>0</v>
      </c>
      <c r="Y295">
        <v>0</v>
      </c>
      <c r="Z295" t="s">
        <v>54</v>
      </c>
      <c r="AA295">
        <v>165.1</v>
      </c>
      <c r="AB295">
        <v>71</v>
      </c>
      <c r="AC295" t="s">
        <v>55</v>
      </c>
      <c r="AE295" t="s">
        <v>56</v>
      </c>
      <c r="AH295" t="s">
        <v>57</v>
      </c>
      <c r="AI295">
        <v>999</v>
      </c>
      <c r="AJ295">
        <v>999</v>
      </c>
      <c r="AK295">
        <v>2.2000000000000002</v>
      </c>
      <c r="AM295">
        <v>4.8238469956830006</v>
      </c>
      <c r="AN295">
        <v>32.748744004000002</v>
      </c>
      <c r="AO295">
        <v>45.597488779999999</v>
      </c>
      <c r="AQ295">
        <v>24.777529626</v>
      </c>
    </row>
    <row r="296" spans="1:43" x14ac:dyDescent="0.25">
      <c r="A296" t="s">
        <v>360</v>
      </c>
      <c r="B296" s="2">
        <v>28879</v>
      </c>
      <c r="C296" t="s">
        <v>52</v>
      </c>
      <c r="F296" s="2">
        <v>39084</v>
      </c>
      <c r="G296" t="s">
        <v>53</v>
      </c>
      <c r="H296">
        <v>71</v>
      </c>
      <c r="J296">
        <v>92.821133667121146</v>
      </c>
      <c r="K296" s="2">
        <v>39084</v>
      </c>
      <c r="M296">
        <v>93</v>
      </c>
      <c r="W296">
        <v>0</v>
      </c>
      <c r="X296">
        <v>0</v>
      </c>
      <c r="Y296">
        <v>0</v>
      </c>
      <c r="Z296" t="s">
        <v>54</v>
      </c>
      <c r="AA296">
        <v>168</v>
      </c>
      <c r="AB296">
        <v>69</v>
      </c>
      <c r="AC296" t="s">
        <v>55</v>
      </c>
      <c r="AE296" t="s">
        <v>56</v>
      </c>
      <c r="AH296" t="s">
        <v>57</v>
      </c>
      <c r="AI296">
        <v>999</v>
      </c>
      <c r="AJ296">
        <v>999</v>
      </c>
      <c r="AK296">
        <v>2.1</v>
      </c>
      <c r="AM296">
        <v>4.0193215237990003</v>
      </c>
      <c r="AN296">
        <v>31.054816044999999</v>
      </c>
      <c r="AO296">
        <v>42.76991348</v>
      </c>
      <c r="AQ296">
        <v>48.163416402000003</v>
      </c>
    </row>
    <row r="297" spans="1:43" x14ac:dyDescent="0.25">
      <c r="A297" t="s">
        <v>361</v>
      </c>
      <c r="B297" s="2">
        <v>26982</v>
      </c>
      <c r="C297" t="s">
        <v>87</v>
      </c>
      <c r="F297" s="2">
        <v>39084</v>
      </c>
      <c r="G297" t="s">
        <v>53</v>
      </c>
      <c r="H297">
        <v>61.5</v>
      </c>
      <c r="J297">
        <v>88.032921123009643</v>
      </c>
      <c r="K297" s="2">
        <v>39084</v>
      </c>
      <c r="M297">
        <v>88</v>
      </c>
      <c r="W297">
        <v>0</v>
      </c>
      <c r="X297">
        <v>0</v>
      </c>
      <c r="Y297">
        <v>0</v>
      </c>
      <c r="Z297" t="s">
        <v>54</v>
      </c>
      <c r="AA297">
        <v>175.3</v>
      </c>
      <c r="AB297">
        <v>67.2</v>
      </c>
      <c r="AC297" t="s">
        <v>55</v>
      </c>
      <c r="AE297" t="s">
        <v>56</v>
      </c>
      <c r="AH297" t="s">
        <v>61</v>
      </c>
      <c r="AI297">
        <v>999</v>
      </c>
      <c r="AJ297">
        <v>999</v>
      </c>
      <c r="AK297">
        <v>8.6</v>
      </c>
      <c r="AM297">
        <v>4.1816003722120003</v>
      </c>
      <c r="AN297">
        <v>56.519928624000002</v>
      </c>
      <c r="AO297">
        <v>25.43615183</v>
      </c>
      <c r="AQ297">
        <v>23.748198091999999</v>
      </c>
    </row>
    <row r="298" spans="1:43" x14ac:dyDescent="0.25">
      <c r="A298" t="s">
        <v>362</v>
      </c>
      <c r="B298" s="2">
        <v>25796</v>
      </c>
      <c r="C298" t="s">
        <v>52</v>
      </c>
      <c r="F298" s="2">
        <v>39085</v>
      </c>
      <c r="G298" t="s">
        <v>53</v>
      </c>
      <c r="H298">
        <v>59.6</v>
      </c>
      <c r="J298">
        <v>87.031831313642101</v>
      </c>
      <c r="K298" s="2">
        <v>39085</v>
      </c>
      <c r="M298">
        <v>87</v>
      </c>
      <c r="W298">
        <v>0</v>
      </c>
      <c r="X298">
        <v>0</v>
      </c>
      <c r="Y298">
        <v>0</v>
      </c>
      <c r="Z298" t="s">
        <v>63</v>
      </c>
      <c r="AA298">
        <v>168</v>
      </c>
      <c r="AB298">
        <v>76</v>
      </c>
      <c r="AC298" t="s">
        <v>55</v>
      </c>
      <c r="AE298" t="s">
        <v>56</v>
      </c>
      <c r="AH298" t="s">
        <v>61</v>
      </c>
      <c r="AI298">
        <v>999</v>
      </c>
      <c r="AJ298">
        <v>999</v>
      </c>
      <c r="AK298">
        <v>1.3</v>
      </c>
      <c r="AM298">
        <v>4.0116381616899996</v>
      </c>
      <c r="AN298">
        <v>68.116615404000001</v>
      </c>
      <c r="AO298">
        <v>98.123165021000005</v>
      </c>
      <c r="AQ298">
        <v>12.677126414</v>
      </c>
    </row>
    <row r="299" spans="1:43" x14ac:dyDescent="0.25">
      <c r="A299" t="s">
        <v>363</v>
      </c>
      <c r="B299" s="2">
        <v>25698</v>
      </c>
      <c r="C299" t="s">
        <v>52</v>
      </c>
      <c r="F299" s="2">
        <v>39085</v>
      </c>
      <c r="G299" t="s">
        <v>53</v>
      </c>
      <c r="H299">
        <v>68</v>
      </c>
      <c r="J299">
        <v>91.345708139928547</v>
      </c>
      <c r="K299" s="2">
        <v>39085</v>
      </c>
      <c r="M299">
        <v>91</v>
      </c>
      <c r="W299">
        <v>0</v>
      </c>
      <c r="X299">
        <v>0</v>
      </c>
      <c r="Y299">
        <v>0</v>
      </c>
      <c r="Z299" t="s">
        <v>54</v>
      </c>
      <c r="AA299">
        <v>161</v>
      </c>
      <c r="AB299">
        <v>57</v>
      </c>
      <c r="AC299" t="s">
        <v>55</v>
      </c>
      <c r="AE299" t="s">
        <v>56</v>
      </c>
      <c r="AH299" t="s">
        <v>61</v>
      </c>
      <c r="AI299">
        <v>999</v>
      </c>
      <c r="AJ299">
        <v>999</v>
      </c>
      <c r="AK299">
        <v>2.2000000000000002</v>
      </c>
      <c r="AM299">
        <v>12.426843873679999</v>
      </c>
      <c r="AN299">
        <v>49.200520505</v>
      </c>
      <c r="AO299">
        <v>84.825876104000002</v>
      </c>
      <c r="AQ299">
        <v>24.480438221</v>
      </c>
    </row>
    <row r="300" spans="1:43" x14ac:dyDescent="0.25">
      <c r="A300" t="s">
        <v>364</v>
      </c>
      <c r="B300" s="2">
        <v>26797</v>
      </c>
      <c r="C300" t="s">
        <v>52</v>
      </c>
      <c r="F300" s="2">
        <v>39086</v>
      </c>
      <c r="G300" t="s">
        <v>53</v>
      </c>
      <c r="H300">
        <v>52.1</v>
      </c>
      <c r="J300">
        <v>82.915048257991643</v>
      </c>
      <c r="K300" s="2">
        <v>39086</v>
      </c>
      <c r="M300">
        <v>83</v>
      </c>
      <c r="W300">
        <v>0</v>
      </c>
      <c r="X300">
        <v>0</v>
      </c>
      <c r="Y300">
        <v>0</v>
      </c>
      <c r="Z300" t="s">
        <v>54</v>
      </c>
      <c r="AA300">
        <v>163</v>
      </c>
      <c r="AB300">
        <v>55</v>
      </c>
      <c r="AC300" t="s">
        <v>55</v>
      </c>
      <c r="AE300" t="s">
        <v>56</v>
      </c>
      <c r="AH300" t="s">
        <v>61</v>
      </c>
      <c r="AI300">
        <v>999</v>
      </c>
      <c r="AJ300">
        <v>999</v>
      </c>
      <c r="AK300">
        <v>1.9</v>
      </c>
      <c r="AM300">
        <v>4.4397406836419986</v>
      </c>
      <c r="AN300">
        <v>40.207218525000002</v>
      </c>
      <c r="AO300">
        <v>38.827713461000002</v>
      </c>
      <c r="AQ300">
        <v>14.441579665000001</v>
      </c>
    </row>
    <row r="301" spans="1:43" x14ac:dyDescent="0.25">
      <c r="A301" t="s">
        <v>365</v>
      </c>
      <c r="B301" s="2">
        <v>27292</v>
      </c>
      <c r="C301" t="s">
        <v>52</v>
      </c>
      <c r="F301" s="2">
        <v>39087</v>
      </c>
      <c r="G301" t="s">
        <v>53</v>
      </c>
      <c r="H301">
        <v>75</v>
      </c>
      <c r="J301">
        <v>94.740697106844394</v>
      </c>
      <c r="K301" s="2">
        <v>39087</v>
      </c>
      <c r="M301">
        <v>95</v>
      </c>
      <c r="W301">
        <v>0</v>
      </c>
      <c r="X301">
        <v>0</v>
      </c>
      <c r="Y301">
        <v>0</v>
      </c>
      <c r="Z301" t="s">
        <v>54</v>
      </c>
      <c r="AA301">
        <v>161</v>
      </c>
      <c r="AB301">
        <v>88</v>
      </c>
      <c r="AC301" t="s">
        <v>55</v>
      </c>
      <c r="AE301" t="s">
        <v>56</v>
      </c>
      <c r="AH301" t="s">
        <v>61</v>
      </c>
      <c r="AI301">
        <v>999</v>
      </c>
      <c r="AJ301">
        <v>999</v>
      </c>
      <c r="AK301">
        <v>1.6</v>
      </c>
      <c r="AM301">
        <v>4.1723462034400001</v>
      </c>
      <c r="AN301">
        <v>84.091030896999996</v>
      </c>
      <c r="AO301">
        <v>54.472253911999999</v>
      </c>
      <c r="AQ301">
        <v>11.598657718</v>
      </c>
    </row>
    <row r="302" spans="1:43" x14ac:dyDescent="0.25">
      <c r="A302" t="s">
        <v>366</v>
      </c>
      <c r="B302" s="2">
        <v>25373</v>
      </c>
      <c r="C302" t="s">
        <v>52</v>
      </c>
      <c r="F302" s="2">
        <v>39087</v>
      </c>
      <c r="G302" t="s">
        <v>53</v>
      </c>
      <c r="H302">
        <v>74</v>
      </c>
      <c r="J302">
        <v>94.265703835376883</v>
      </c>
      <c r="K302" s="2">
        <v>39087</v>
      </c>
      <c r="M302">
        <v>95</v>
      </c>
      <c r="W302">
        <v>0</v>
      </c>
      <c r="X302">
        <v>0</v>
      </c>
      <c r="Y302">
        <v>0</v>
      </c>
      <c r="Z302" t="s">
        <v>54</v>
      </c>
      <c r="AA302">
        <v>160</v>
      </c>
      <c r="AB302">
        <v>68</v>
      </c>
      <c r="AC302" t="s">
        <v>55</v>
      </c>
      <c r="AE302" t="s">
        <v>56</v>
      </c>
      <c r="AH302" t="s">
        <v>57</v>
      </c>
      <c r="AI302">
        <v>999</v>
      </c>
      <c r="AJ302">
        <v>999</v>
      </c>
      <c r="AK302">
        <v>2.6</v>
      </c>
      <c r="AM302">
        <v>7.7503587001469993</v>
      </c>
      <c r="AN302">
        <v>17.971475061</v>
      </c>
      <c r="AO302">
        <v>43.281247591000003</v>
      </c>
      <c r="AQ302">
        <v>15.744392080000001</v>
      </c>
    </row>
    <row r="303" spans="1:43" x14ac:dyDescent="0.25">
      <c r="A303" t="s">
        <v>367</v>
      </c>
      <c r="B303" s="2">
        <v>23906</v>
      </c>
      <c r="C303" t="s">
        <v>52</v>
      </c>
      <c r="F303" s="2">
        <v>39093</v>
      </c>
      <c r="G303" t="s">
        <v>53</v>
      </c>
      <c r="H303">
        <v>53.7</v>
      </c>
      <c r="J303">
        <v>83.816967623417312</v>
      </c>
      <c r="K303" s="2">
        <v>39087</v>
      </c>
      <c r="M303">
        <v>78</v>
      </c>
      <c r="W303">
        <v>0</v>
      </c>
      <c r="X303">
        <v>0</v>
      </c>
      <c r="Y303">
        <v>0</v>
      </c>
      <c r="Z303" t="s">
        <v>54</v>
      </c>
      <c r="AA303">
        <v>165.1</v>
      </c>
      <c r="AB303">
        <v>67</v>
      </c>
      <c r="AC303" t="s">
        <v>55</v>
      </c>
      <c r="AE303" t="s">
        <v>56</v>
      </c>
      <c r="AH303" t="s">
        <v>61</v>
      </c>
      <c r="AI303">
        <v>999</v>
      </c>
      <c r="AJ303">
        <v>999</v>
      </c>
      <c r="AK303">
        <v>1.6</v>
      </c>
      <c r="AM303">
        <v>3.4754948557850001</v>
      </c>
      <c r="AN303">
        <v>40.931191919</v>
      </c>
      <c r="AO303">
        <v>45.149223571</v>
      </c>
      <c r="AQ303">
        <v>10.156456435000001</v>
      </c>
    </row>
    <row r="304" spans="1:43" x14ac:dyDescent="0.25">
      <c r="A304" t="s">
        <v>368</v>
      </c>
      <c r="B304" s="2">
        <v>26544</v>
      </c>
      <c r="C304" t="s">
        <v>52</v>
      </c>
      <c r="F304" s="2">
        <v>39087</v>
      </c>
      <c r="G304" t="s">
        <v>53</v>
      </c>
      <c r="H304">
        <v>69.599999999999994</v>
      </c>
      <c r="J304">
        <v>92.136562025443141</v>
      </c>
      <c r="K304" s="2">
        <v>39087</v>
      </c>
      <c r="M304">
        <v>92</v>
      </c>
      <c r="W304">
        <v>0</v>
      </c>
      <c r="X304">
        <v>0</v>
      </c>
      <c r="Y304">
        <v>0</v>
      </c>
      <c r="Z304" t="s">
        <v>54</v>
      </c>
      <c r="AA304">
        <v>177</v>
      </c>
      <c r="AB304">
        <v>54</v>
      </c>
      <c r="AC304" t="s">
        <v>55</v>
      </c>
      <c r="AE304" t="s">
        <v>56</v>
      </c>
      <c r="AH304" t="s">
        <v>57</v>
      </c>
      <c r="AI304">
        <v>999</v>
      </c>
      <c r="AJ304">
        <v>999</v>
      </c>
      <c r="AK304">
        <v>2</v>
      </c>
      <c r="AM304">
        <v>8.1840366135010001</v>
      </c>
      <c r="AN304">
        <v>72.472311223000005</v>
      </c>
      <c r="AO304">
        <v>62.09894723</v>
      </c>
      <c r="AQ304">
        <v>15.763955952</v>
      </c>
    </row>
    <row r="305" spans="1:43" x14ac:dyDescent="0.25">
      <c r="A305" t="s">
        <v>369</v>
      </c>
      <c r="B305" s="2">
        <v>25202</v>
      </c>
      <c r="C305" t="s">
        <v>60</v>
      </c>
      <c r="D305" s="2">
        <v>25202</v>
      </c>
      <c r="E305" s="2">
        <v>38997</v>
      </c>
      <c r="F305" s="2">
        <v>39087</v>
      </c>
      <c r="G305" t="s">
        <v>53</v>
      </c>
      <c r="H305">
        <v>51.5</v>
      </c>
      <c r="J305">
        <v>82.573264563346584</v>
      </c>
      <c r="K305" s="2">
        <v>39087</v>
      </c>
      <c r="M305">
        <v>83</v>
      </c>
      <c r="W305">
        <v>0</v>
      </c>
      <c r="X305">
        <v>0</v>
      </c>
      <c r="Y305">
        <v>0</v>
      </c>
      <c r="Z305" t="s">
        <v>54</v>
      </c>
      <c r="AA305">
        <v>163</v>
      </c>
      <c r="AB305">
        <v>73</v>
      </c>
      <c r="AC305" t="s">
        <v>55</v>
      </c>
      <c r="AE305" t="s">
        <v>56</v>
      </c>
      <c r="AH305" t="s">
        <v>57</v>
      </c>
      <c r="AI305">
        <v>999</v>
      </c>
      <c r="AJ305">
        <v>999</v>
      </c>
      <c r="AK305">
        <v>1.4</v>
      </c>
      <c r="AM305">
        <v>1.5079031722239999</v>
      </c>
      <c r="AN305">
        <v>31.506941489999999</v>
      </c>
      <c r="AO305">
        <v>32.826993125999998</v>
      </c>
      <c r="AQ305">
        <v>16.386297758000001</v>
      </c>
    </row>
    <row r="306" spans="1:43" x14ac:dyDescent="0.25">
      <c r="A306" t="s">
        <v>370</v>
      </c>
      <c r="B306" s="2">
        <v>25709</v>
      </c>
      <c r="C306" t="s">
        <v>52</v>
      </c>
      <c r="F306" s="2">
        <v>39090</v>
      </c>
      <c r="G306" t="s">
        <v>53</v>
      </c>
      <c r="H306">
        <v>52.7</v>
      </c>
      <c r="J306">
        <v>83.254869509555405</v>
      </c>
      <c r="K306" s="2">
        <v>39090</v>
      </c>
      <c r="M306">
        <v>83</v>
      </c>
      <c r="W306">
        <v>0</v>
      </c>
      <c r="X306">
        <v>0</v>
      </c>
      <c r="Y306">
        <v>0</v>
      </c>
      <c r="Z306" t="s">
        <v>54</v>
      </c>
      <c r="AA306">
        <v>162.6</v>
      </c>
      <c r="AB306">
        <v>87</v>
      </c>
      <c r="AC306" t="s">
        <v>55</v>
      </c>
      <c r="AE306" t="s">
        <v>56</v>
      </c>
      <c r="AH306" t="s">
        <v>61</v>
      </c>
      <c r="AI306">
        <v>999</v>
      </c>
      <c r="AJ306">
        <v>999</v>
      </c>
      <c r="AK306">
        <v>1</v>
      </c>
      <c r="AM306">
        <v>1.4893118183039999</v>
      </c>
      <c r="AN306">
        <v>24.402217302</v>
      </c>
      <c r="AO306">
        <v>41.256031745000001</v>
      </c>
      <c r="AQ306">
        <v>14.785493023000001</v>
      </c>
    </row>
    <row r="307" spans="1:43" x14ac:dyDescent="0.25">
      <c r="A307" t="s">
        <v>371</v>
      </c>
      <c r="B307" s="2">
        <v>30326</v>
      </c>
      <c r="C307" t="s">
        <v>87</v>
      </c>
      <c r="F307" s="2">
        <v>39090</v>
      </c>
      <c r="G307" t="s">
        <v>53</v>
      </c>
      <c r="H307">
        <v>58</v>
      </c>
      <c r="J307">
        <v>86.176361837852482</v>
      </c>
      <c r="K307" s="2">
        <v>39090</v>
      </c>
      <c r="M307">
        <v>86</v>
      </c>
      <c r="W307">
        <v>0</v>
      </c>
      <c r="X307">
        <v>0</v>
      </c>
      <c r="Y307">
        <v>0</v>
      </c>
      <c r="Z307" t="s">
        <v>54</v>
      </c>
      <c r="AA307">
        <v>167.6</v>
      </c>
      <c r="AB307">
        <v>87</v>
      </c>
      <c r="AC307" t="s">
        <v>66</v>
      </c>
      <c r="AE307" t="s">
        <v>56</v>
      </c>
      <c r="AH307" t="s">
        <v>57</v>
      </c>
      <c r="AI307">
        <v>999</v>
      </c>
      <c r="AJ307">
        <v>999</v>
      </c>
      <c r="AK307">
        <v>1.6</v>
      </c>
      <c r="AM307">
        <v>2.6704946893780002</v>
      </c>
      <c r="AN307">
        <v>80.911718637000007</v>
      </c>
      <c r="AO307">
        <v>50.289167955000003</v>
      </c>
      <c r="AQ307">
        <v>35.362895102000003</v>
      </c>
    </row>
    <row r="308" spans="1:43" x14ac:dyDescent="0.25">
      <c r="A308" t="s">
        <v>372</v>
      </c>
      <c r="B308" s="2">
        <v>27212</v>
      </c>
      <c r="C308" t="s">
        <v>52</v>
      </c>
      <c r="F308" s="2">
        <v>39090</v>
      </c>
      <c r="G308" t="s">
        <v>53</v>
      </c>
      <c r="H308">
        <v>52.8</v>
      </c>
      <c r="J308">
        <v>83.311317952311185</v>
      </c>
      <c r="K308" s="2">
        <v>39090</v>
      </c>
      <c r="M308">
        <v>83</v>
      </c>
      <c r="W308">
        <v>0</v>
      </c>
      <c r="X308">
        <v>0</v>
      </c>
      <c r="Y308">
        <v>0</v>
      </c>
      <c r="Z308" t="s">
        <v>54</v>
      </c>
      <c r="AA308">
        <v>162.6</v>
      </c>
      <c r="AB308">
        <v>58</v>
      </c>
      <c r="AC308" t="s">
        <v>55</v>
      </c>
      <c r="AE308" t="s">
        <v>56</v>
      </c>
      <c r="AH308" t="s">
        <v>57</v>
      </c>
      <c r="AI308">
        <v>999</v>
      </c>
      <c r="AJ308">
        <v>999</v>
      </c>
      <c r="AK308">
        <v>1.2</v>
      </c>
      <c r="AM308">
        <v>2.409687334999</v>
      </c>
      <c r="AN308">
        <v>58.045281054</v>
      </c>
      <c r="AO308">
        <v>32.938121535999997</v>
      </c>
      <c r="AQ308">
        <v>11.80394577</v>
      </c>
    </row>
    <row r="309" spans="1:43" x14ac:dyDescent="0.25">
      <c r="A309" t="s">
        <v>373</v>
      </c>
      <c r="B309" s="2">
        <v>27787</v>
      </c>
      <c r="C309" t="s">
        <v>52</v>
      </c>
      <c r="F309" s="2">
        <v>39091</v>
      </c>
      <c r="G309" t="s">
        <v>53</v>
      </c>
      <c r="H309">
        <v>70.900000000000006</v>
      </c>
      <c r="J309">
        <v>92.772460794812361</v>
      </c>
      <c r="K309" s="2">
        <v>39091</v>
      </c>
      <c r="M309">
        <v>93</v>
      </c>
      <c r="W309">
        <v>0</v>
      </c>
      <c r="X309">
        <v>0</v>
      </c>
      <c r="Y309">
        <v>0</v>
      </c>
      <c r="Z309" t="s">
        <v>54</v>
      </c>
      <c r="AA309">
        <v>167.6</v>
      </c>
      <c r="AB309">
        <v>69</v>
      </c>
      <c r="AC309" t="s">
        <v>55</v>
      </c>
      <c r="AE309" t="s">
        <v>56</v>
      </c>
      <c r="AH309" t="s">
        <v>61</v>
      </c>
      <c r="AI309">
        <v>999</v>
      </c>
      <c r="AJ309">
        <v>999</v>
      </c>
      <c r="AK309">
        <v>2</v>
      </c>
      <c r="AM309">
        <v>3.9964471401689998</v>
      </c>
      <c r="AN309">
        <v>46.099518349999997</v>
      </c>
      <c r="AO309">
        <v>43.147675509000003</v>
      </c>
      <c r="AQ309">
        <v>27.122856729999999</v>
      </c>
    </row>
    <row r="310" spans="1:43" x14ac:dyDescent="0.25">
      <c r="A310" t="s">
        <v>374</v>
      </c>
      <c r="B310" s="2">
        <v>29757</v>
      </c>
      <c r="C310" t="s">
        <v>52</v>
      </c>
      <c r="F310" s="2">
        <v>39093</v>
      </c>
      <c r="G310" t="s">
        <v>53</v>
      </c>
      <c r="H310">
        <v>50.2</v>
      </c>
      <c r="J310">
        <v>81.825835651185869</v>
      </c>
      <c r="K310" s="2">
        <v>39093</v>
      </c>
      <c r="M310">
        <v>82</v>
      </c>
      <c r="W310">
        <v>0</v>
      </c>
      <c r="X310">
        <v>0</v>
      </c>
      <c r="Y310">
        <v>0</v>
      </c>
      <c r="Z310" t="s">
        <v>54</v>
      </c>
      <c r="AA310">
        <v>157</v>
      </c>
      <c r="AB310">
        <v>73</v>
      </c>
      <c r="AC310" t="s">
        <v>55</v>
      </c>
      <c r="AE310" t="s">
        <v>56</v>
      </c>
      <c r="AH310" t="s">
        <v>61</v>
      </c>
      <c r="AI310">
        <v>999</v>
      </c>
      <c r="AJ310">
        <v>999</v>
      </c>
      <c r="AK310">
        <v>1.6</v>
      </c>
      <c r="AM310">
        <v>3.852462376679</v>
      </c>
      <c r="AN310">
        <v>17.795855185000001</v>
      </c>
      <c r="AO310">
        <v>30.192740818000001</v>
      </c>
      <c r="AQ310">
        <v>26.129123091</v>
      </c>
    </row>
    <row r="311" spans="1:43" x14ac:dyDescent="0.25">
      <c r="A311" t="s">
        <v>375</v>
      </c>
      <c r="B311" s="2">
        <v>28642</v>
      </c>
      <c r="C311" t="s">
        <v>52</v>
      </c>
      <c r="F311" s="2">
        <v>39093</v>
      </c>
      <c r="G311" t="s">
        <v>53</v>
      </c>
      <c r="H311">
        <v>52.5</v>
      </c>
      <c r="J311">
        <v>83.141811725615639</v>
      </c>
      <c r="K311" s="2">
        <v>39093</v>
      </c>
      <c r="M311">
        <v>83</v>
      </c>
      <c r="W311">
        <v>0</v>
      </c>
      <c r="X311">
        <v>0</v>
      </c>
      <c r="Y311">
        <v>0</v>
      </c>
      <c r="Z311" t="s">
        <v>54</v>
      </c>
      <c r="AA311">
        <v>169</v>
      </c>
      <c r="AB311">
        <v>56</v>
      </c>
      <c r="AC311" t="s">
        <v>55</v>
      </c>
      <c r="AE311" t="s">
        <v>56</v>
      </c>
      <c r="AH311" t="s">
        <v>57</v>
      </c>
      <c r="AI311">
        <v>999</v>
      </c>
      <c r="AJ311">
        <v>999</v>
      </c>
      <c r="AK311">
        <v>1.7</v>
      </c>
      <c r="AM311">
        <v>1.5563979552E-2</v>
      </c>
      <c r="AN311">
        <v>34.788463960000001</v>
      </c>
      <c r="AO311">
        <v>43.894951069999998</v>
      </c>
      <c r="AQ311">
        <v>10.544555369999999</v>
      </c>
    </row>
    <row r="312" spans="1:43" x14ac:dyDescent="0.25">
      <c r="A312" t="s">
        <v>376</v>
      </c>
      <c r="B312" s="2">
        <v>30197</v>
      </c>
      <c r="C312" t="s">
        <v>87</v>
      </c>
      <c r="F312" s="2">
        <v>39094</v>
      </c>
      <c r="G312" t="s">
        <v>53</v>
      </c>
      <c r="H312">
        <v>79.400000000000006</v>
      </c>
      <c r="J312">
        <v>96.793991753881059</v>
      </c>
      <c r="K312" s="2">
        <v>39094</v>
      </c>
      <c r="M312">
        <v>97</v>
      </c>
      <c r="W312">
        <v>0</v>
      </c>
      <c r="X312">
        <v>0</v>
      </c>
      <c r="Y312">
        <v>0</v>
      </c>
      <c r="Z312" t="s">
        <v>54</v>
      </c>
      <c r="AA312">
        <v>165.1</v>
      </c>
      <c r="AB312">
        <v>70.400000000000006</v>
      </c>
      <c r="AC312" t="s">
        <v>55</v>
      </c>
      <c r="AE312" t="s">
        <v>56</v>
      </c>
      <c r="AH312" t="s">
        <v>61</v>
      </c>
      <c r="AI312">
        <v>999</v>
      </c>
      <c r="AJ312">
        <v>999</v>
      </c>
      <c r="AK312">
        <v>2.8</v>
      </c>
      <c r="AM312">
        <v>5.2656466808809999</v>
      </c>
      <c r="AN312">
        <v>18.301885002999999</v>
      </c>
      <c r="AO312">
        <v>100.07240328499999</v>
      </c>
      <c r="AQ312">
        <v>32.117863741999997</v>
      </c>
    </row>
    <row r="313" spans="1:43" x14ac:dyDescent="0.25">
      <c r="A313" t="s">
        <v>377</v>
      </c>
      <c r="B313" s="2">
        <v>26865</v>
      </c>
      <c r="C313" t="s">
        <v>87</v>
      </c>
      <c r="F313" s="2">
        <v>39097</v>
      </c>
      <c r="G313" t="s">
        <v>53</v>
      </c>
      <c r="H313">
        <v>75.2</v>
      </c>
      <c r="J313">
        <v>94.835314999721362</v>
      </c>
      <c r="K313" s="2">
        <v>39097</v>
      </c>
      <c r="M313">
        <v>95</v>
      </c>
      <c r="W313">
        <v>0</v>
      </c>
      <c r="X313">
        <v>0</v>
      </c>
      <c r="Y313">
        <v>0</v>
      </c>
      <c r="Z313" t="s">
        <v>54</v>
      </c>
      <c r="AA313">
        <v>162.6</v>
      </c>
      <c r="AB313">
        <v>58.6</v>
      </c>
      <c r="AC313" t="s">
        <v>55</v>
      </c>
      <c r="AE313" t="s">
        <v>56</v>
      </c>
      <c r="AH313" t="s">
        <v>57</v>
      </c>
      <c r="AI313">
        <v>999</v>
      </c>
      <c r="AJ313">
        <v>999</v>
      </c>
      <c r="AK313">
        <v>2.9</v>
      </c>
      <c r="AM313">
        <v>7.144822447458</v>
      </c>
      <c r="AN313">
        <v>46.272343087000003</v>
      </c>
      <c r="AO313">
        <v>68.608764402000006</v>
      </c>
      <c r="AQ313">
        <v>23.375312060999999</v>
      </c>
    </row>
    <row r="314" spans="1:43" x14ac:dyDescent="0.25">
      <c r="A314" t="s">
        <v>378</v>
      </c>
      <c r="B314" s="2">
        <v>25865</v>
      </c>
      <c r="C314" t="s">
        <v>52</v>
      </c>
      <c r="F314" s="2">
        <v>39097</v>
      </c>
      <c r="G314" t="s">
        <v>53</v>
      </c>
      <c r="H314">
        <v>60.2</v>
      </c>
      <c r="J314">
        <v>87.349666774430688</v>
      </c>
      <c r="K314" s="2">
        <v>39097</v>
      </c>
      <c r="M314">
        <v>88</v>
      </c>
      <c r="W314">
        <v>0</v>
      </c>
      <c r="X314">
        <v>0</v>
      </c>
      <c r="Y314">
        <v>0</v>
      </c>
      <c r="Z314" t="s">
        <v>54</v>
      </c>
      <c r="AA314">
        <v>162.6</v>
      </c>
      <c r="AB314">
        <v>54</v>
      </c>
      <c r="AC314" t="s">
        <v>55</v>
      </c>
      <c r="AE314" t="s">
        <v>56</v>
      </c>
      <c r="AH314" t="s">
        <v>57</v>
      </c>
      <c r="AI314">
        <v>999</v>
      </c>
      <c r="AJ314">
        <v>999</v>
      </c>
      <c r="AK314">
        <v>1.7</v>
      </c>
      <c r="AM314">
        <v>8.5855023586239998</v>
      </c>
      <c r="AN314">
        <v>37.928060608999999</v>
      </c>
      <c r="AO314">
        <v>53.809193100999998</v>
      </c>
      <c r="AQ314">
        <v>13.876837168</v>
      </c>
    </row>
    <row r="315" spans="1:43" x14ac:dyDescent="0.25">
      <c r="A315" t="s">
        <v>379</v>
      </c>
      <c r="B315" s="2">
        <v>28933</v>
      </c>
      <c r="C315" t="s">
        <v>52</v>
      </c>
      <c r="F315" s="2">
        <v>39097</v>
      </c>
      <c r="G315" t="s">
        <v>53</v>
      </c>
      <c r="H315">
        <v>57.6</v>
      </c>
      <c r="J315">
        <v>85.96065700733682</v>
      </c>
      <c r="K315" s="2">
        <v>39097</v>
      </c>
      <c r="M315">
        <v>86</v>
      </c>
      <c r="W315">
        <v>0</v>
      </c>
      <c r="X315">
        <v>0</v>
      </c>
      <c r="Y315">
        <v>0</v>
      </c>
      <c r="Z315" t="s">
        <v>132</v>
      </c>
      <c r="AA315">
        <v>156</v>
      </c>
      <c r="AB315">
        <v>74</v>
      </c>
      <c r="AC315" t="s">
        <v>55</v>
      </c>
      <c r="AE315" t="s">
        <v>56</v>
      </c>
      <c r="AH315" t="s">
        <v>57</v>
      </c>
      <c r="AI315">
        <v>999</v>
      </c>
      <c r="AJ315">
        <v>999</v>
      </c>
      <c r="AK315">
        <v>1.8</v>
      </c>
      <c r="AM315">
        <v>2.1139771865460002</v>
      </c>
      <c r="AN315">
        <v>21.088335398000002</v>
      </c>
      <c r="AO315">
        <v>54.230842725999999</v>
      </c>
      <c r="AQ315">
        <v>18.003614915</v>
      </c>
    </row>
    <row r="316" spans="1:43" x14ac:dyDescent="0.25">
      <c r="A316" t="s">
        <v>380</v>
      </c>
      <c r="B316" s="2">
        <v>27341</v>
      </c>
      <c r="C316" t="s">
        <v>52</v>
      </c>
      <c r="F316" s="2">
        <v>39120</v>
      </c>
      <c r="G316" t="s">
        <v>53</v>
      </c>
      <c r="H316">
        <v>56.5</v>
      </c>
      <c r="J316">
        <v>85.363576277155943</v>
      </c>
      <c r="K316" s="2">
        <v>39097</v>
      </c>
      <c r="M316">
        <v>85</v>
      </c>
      <c r="W316">
        <v>0</v>
      </c>
      <c r="X316">
        <v>0</v>
      </c>
      <c r="Y316">
        <v>0</v>
      </c>
      <c r="Z316" t="s">
        <v>63</v>
      </c>
      <c r="AA316">
        <v>152.4</v>
      </c>
      <c r="AB316">
        <v>53</v>
      </c>
      <c r="AC316" t="s">
        <v>55</v>
      </c>
      <c r="AE316" t="s">
        <v>56</v>
      </c>
      <c r="AH316" t="s">
        <v>61</v>
      </c>
      <c r="AI316">
        <v>999</v>
      </c>
      <c r="AJ316">
        <v>999</v>
      </c>
      <c r="AK316">
        <v>1.9</v>
      </c>
      <c r="AM316">
        <v>1.3972822944529999</v>
      </c>
      <c r="AN316">
        <v>47.903800619000002</v>
      </c>
      <c r="AO316">
        <v>40.646823087000001</v>
      </c>
      <c r="AQ316">
        <v>20.092922581</v>
      </c>
    </row>
    <row r="317" spans="1:43" x14ac:dyDescent="0.25">
      <c r="A317" t="s">
        <v>381</v>
      </c>
      <c r="B317" s="2">
        <v>26737</v>
      </c>
      <c r="C317" t="s">
        <v>52</v>
      </c>
      <c r="F317" s="2">
        <v>39098</v>
      </c>
      <c r="G317" t="s">
        <v>53</v>
      </c>
      <c r="H317">
        <v>61.9</v>
      </c>
      <c r="J317">
        <v>88.241697390250081</v>
      </c>
      <c r="K317" s="2">
        <v>39098</v>
      </c>
      <c r="M317">
        <v>88</v>
      </c>
      <c r="W317">
        <v>0</v>
      </c>
      <c r="X317">
        <v>0</v>
      </c>
      <c r="Y317">
        <v>0</v>
      </c>
      <c r="Z317" t="s">
        <v>54</v>
      </c>
      <c r="AA317">
        <v>161</v>
      </c>
      <c r="AB317">
        <v>63</v>
      </c>
      <c r="AC317" t="s">
        <v>55</v>
      </c>
      <c r="AE317" t="s">
        <v>56</v>
      </c>
      <c r="AH317" t="s">
        <v>61</v>
      </c>
      <c r="AI317">
        <v>999</v>
      </c>
      <c r="AJ317">
        <v>999</v>
      </c>
      <c r="AK317">
        <v>1.6</v>
      </c>
      <c r="AM317">
        <v>3.7717296455840001</v>
      </c>
      <c r="AN317">
        <v>12.602072938999999</v>
      </c>
      <c r="AO317">
        <v>51.749888163999998</v>
      </c>
      <c r="AQ317">
        <v>14.214487157000001</v>
      </c>
    </row>
    <row r="318" spans="1:43" x14ac:dyDescent="0.25">
      <c r="A318" t="s">
        <v>382</v>
      </c>
      <c r="B318" s="2">
        <v>27475</v>
      </c>
      <c r="C318" t="s">
        <v>52</v>
      </c>
      <c r="F318" s="2">
        <v>39098</v>
      </c>
      <c r="G318" t="s">
        <v>53</v>
      </c>
      <c r="H318">
        <v>53.1</v>
      </c>
      <c r="J318">
        <v>83.480343307371868</v>
      </c>
      <c r="K318" s="2">
        <v>39098</v>
      </c>
      <c r="M318">
        <v>83</v>
      </c>
      <c r="W318">
        <v>0</v>
      </c>
      <c r="X318">
        <v>0</v>
      </c>
      <c r="Y318">
        <v>0</v>
      </c>
      <c r="Z318" t="s">
        <v>54</v>
      </c>
      <c r="AA318">
        <v>172.7</v>
      </c>
      <c r="AB318">
        <v>81</v>
      </c>
      <c r="AC318" t="s">
        <v>55</v>
      </c>
      <c r="AE318" t="s">
        <v>56</v>
      </c>
      <c r="AH318" t="s">
        <v>57</v>
      </c>
      <c r="AI318">
        <v>999</v>
      </c>
      <c r="AJ318">
        <v>999</v>
      </c>
      <c r="AK318">
        <v>1.9</v>
      </c>
      <c r="AM318">
        <v>4.3642409577960004</v>
      </c>
      <c r="AN318">
        <v>39.473629152999997</v>
      </c>
      <c r="AO318">
        <v>67.692476937999999</v>
      </c>
      <c r="AQ318">
        <v>22.746032057000001</v>
      </c>
    </row>
    <row r="319" spans="1:43" x14ac:dyDescent="0.25">
      <c r="A319" t="s">
        <v>383</v>
      </c>
      <c r="B319" s="2">
        <v>25823</v>
      </c>
      <c r="C319" t="s">
        <v>52</v>
      </c>
      <c r="F319" s="2">
        <v>39099</v>
      </c>
      <c r="G319" t="s">
        <v>53</v>
      </c>
      <c r="H319">
        <v>69</v>
      </c>
      <c r="J319">
        <v>91.841067935483139</v>
      </c>
      <c r="K319" s="2">
        <v>39099</v>
      </c>
      <c r="M319">
        <v>92</v>
      </c>
      <c r="W319">
        <v>0</v>
      </c>
      <c r="X319">
        <v>0</v>
      </c>
      <c r="Y319">
        <v>0</v>
      </c>
      <c r="Z319" t="s">
        <v>54</v>
      </c>
      <c r="AA319">
        <v>167.6</v>
      </c>
      <c r="AB319">
        <v>109</v>
      </c>
      <c r="AC319" t="s">
        <v>55</v>
      </c>
      <c r="AE319" t="s">
        <v>56</v>
      </c>
      <c r="AH319" t="s">
        <v>61</v>
      </c>
      <c r="AI319">
        <v>999</v>
      </c>
      <c r="AJ319">
        <v>999</v>
      </c>
      <c r="AK319">
        <v>1.4</v>
      </c>
      <c r="AM319">
        <v>3.5685030605570001</v>
      </c>
      <c r="AN319">
        <v>49.542364900000003</v>
      </c>
      <c r="AO319">
        <v>32.341800085999999</v>
      </c>
      <c r="AQ319">
        <v>23.095134971</v>
      </c>
    </row>
    <row r="320" spans="1:43" x14ac:dyDescent="0.25">
      <c r="A320" t="s">
        <v>384</v>
      </c>
      <c r="B320" s="2">
        <v>25354</v>
      </c>
      <c r="C320" t="s">
        <v>52</v>
      </c>
      <c r="F320" s="2">
        <v>39099</v>
      </c>
      <c r="G320" t="s">
        <v>53</v>
      </c>
      <c r="H320">
        <v>71.900000000000006</v>
      </c>
      <c r="J320">
        <v>93.257656228663421</v>
      </c>
      <c r="K320" s="2">
        <v>39099</v>
      </c>
      <c r="M320">
        <v>93</v>
      </c>
      <c r="W320">
        <v>0</v>
      </c>
      <c r="X320">
        <v>0</v>
      </c>
      <c r="Y320">
        <v>0</v>
      </c>
      <c r="Z320" t="s">
        <v>54</v>
      </c>
      <c r="AA320">
        <v>160</v>
      </c>
      <c r="AB320">
        <v>56</v>
      </c>
      <c r="AC320" t="s">
        <v>55</v>
      </c>
      <c r="AE320" t="s">
        <v>56</v>
      </c>
      <c r="AH320" t="s">
        <v>61</v>
      </c>
      <c r="AI320">
        <v>999</v>
      </c>
      <c r="AJ320">
        <v>999</v>
      </c>
      <c r="AK320">
        <v>1.7</v>
      </c>
      <c r="AM320">
        <v>4.5513185116620001</v>
      </c>
      <c r="AN320">
        <v>43.893471681999998</v>
      </c>
      <c r="AO320">
        <v>50.375811167999998</v>
      </c>
      <c r="AQ320">
        <v>41.912064655999998</v>
      </c>
    </row>
    <row r="321" spans="1:43" x14ac:dyDescent="0.25">
      <c r="A321" t="s">
        <v>385</v>
      </c>
      <c r="B321" s="2">
        <v>25090</v>
      </c>
      <c r="C321" t="s">
        <v>52</v>
      </c>
      <c r="F321" s="2">
        <v>39099</v>
      </c>
      <c r="G321" t="s">
        <v>53</v>
      </c>
      <c r="H321">
        <v>67.2</v>
      </c>
      <c r="J321">
        <v>90.946791926018008</v>
      </c>
      <c r="K321" s="2">
        <v>39099</v>
      </c>
      <c r="M321">
        <v>91</v>
      </c>
      <c r="W321">
        <v>0</v>
      </c>
      <c r="X321">
        <v>0</v>
      </c>
      <c r="Y321">
        <v>0</v>
      </c>
      <c r="Z321" t="s">
        <v>54</v>
      </c>
      <c r="AA321">
        <v>180.3</v>
      </c>
      <c r="AB321">
        <v>87</v>
      </c>
      <c r="AC321" t="s">
        <v>55</v>
      </c>
      <c r="AE321" t="s">
        <v>56</v>
      </c>
      <c r="AH321" t="s">
        <v>61</v>
      </c>
      <c r="AI321">
        <v>999</v>
      </c>
      <c r="AJ321">
        <v>999</v>
      </c>
      <c r="AK321">
        <v>2.2000000000000002</v>
      </c>
      <c r="AM321">
        <v>5.398211016916</v>
      </c>
      <c r="AN321">
        <v>30.774877793999998</v>
      </c>
      <c r="AO321">
        <v>80.238030980000005</v>
      </c>
      <c r="AQ321">
        <v>16.671524354999999</v>
      </c>
    </row>
    <row r="322" spans="1:43" x14ac:dyDescent="0.25">
      <c r="A322" t="s">
        <v>386</v>
      </c>
      <c r="B322" s="2">
        <v>28281</v>
      </c>
      <c r="C322" t="s">
        <v>52</v>
      </c>
      <c r="F322" s="2">
        <v>39101</v>
      </c>
      <c r="G322" t="s">
        <v>53</v>
      </c>
      <c r="H322">
        <v>66</v>
      </c>
      <c r="J322">
        <v>90.343938565198187</v>
      </c>
      <c r="K322" s="2">
        <v>39101</v>
      </c>
      <c r="M322">
        <v>90</v>
      </c>
      <c r="W322">
        <v>0</v>
      </c>
      <c r="X322">
        <v>0</v>
      </c>
      <c r="Y322">
        <v>0</v>
      </c>
      <c r="Z322" t="s">
        <v>54</v>
      </c>
      <c r="AA322">
        <v>162.6</v>
      </c>
      <c r="AB322">
        <v>54</v>
      </c>
      <c r="AC322" t="s">
        <v>55</v>
      </c>
      <c r="AE322" t="s">
        <v>56</v>
      </c>
      <c r="AH322" t="s">
        <v>57</v>
      </c>
      <c r="AI322">
        <v>999</v>
      </c>
      <c r="AJ322">
        <v>999</v>
      </c>
      <c r="AK322">
        <v>2</v>
      </c>
      <c r="AM322">
        <v>7.1314965079060002</v>
      </c>
      <c r="AN322">
        <v>48.991665351000002</v>
      </c>
      <c r="AO322">
        <v>38.766966775999997</v>
      </c>
      <c r="AQ322">
        <v>33.443958270000003</v>
      </c>
    </row>
    <row r="323" spans="1:43" x14ac:dyDescent="0.25">
      <c r="A323" t="s">
        <v>387</v>
      </c>
      <c r="B323" s="2">
        <v>26852</v>
      </c>
      <c r="C323" t="s">
        <v>52</v>
      </c>
      <c r="F323" s="2">
        <v>39104</v>
      </c>
      <c r="G323" t="s">
        <v>53</v>
      </c>
      <c r="H323">
        <v>62.3</v>
      </c>
      <c r="J323">
        <v>88.449800180396096</v>
      </c>
      <c r="K323" s="2">
        <v>39104</v>
      </c>
      <c r="M323">
        <v>88</v>
      </c>
      <c r="W323">
        <v>0</v>
      </c>
      <c r="X323">
        <v>0</v>
      </c>
      <c r="Y323">
        <v>0</v>
      </c>
      <c r="Z323" t="s">
        <v>63</v>
      </c>
      <c r="AA323">
        <v>169</v>
      </c>
      <c r="AB323">
        <v>85</v>
      </c>
      <c r="AC323" t="s">
        <v>55</v>
      </c>
      <c r="AE323" t="s">
        <v>56</v>
      </c>
      <c r="AH323" t="s">
        <v>57</v>
      </c>
      <c r="AI323">
        <v>999</v>
      </c>
      <c r="AJ323">
        <v>999</v>
      </c>
      <c r="AK323">
        <v>1.5</v>
      </c>
      <c r="AM323">
        <v>7.2125477536259996</v>
      </c>
      <c r="AN323">
        <v>19.647188638999999</v>
      </c>
      <c r="AO323">
        <v>58.100666408000002</v>
      </c>
      <c r="AQ323">
        <v>17.318559355000001</v>
      </c>
    </row>
    <row r="324" spans="1:43" x14ac:dyDescent="0.25">
      <c r="A324" t="s">
        <v>388</v>
      </c>
      <c r="B324" s="2">
        <v>28194</v>
      </c>
      <c r="C324" t="s">
        <v>52</v>
      </c>
      <c r="F324" s="2">
        <v>39105</v>
      </c>
      <c r="G324" t="s">
        <v>53</v>
      </c>
      <c r="H324">
        <v>71.400000000000006</v>
      </c>
      <c r="J324">
        <v>93.015483231534162</v>
      </c>
      <c r="K324" s="2">
        <v>39105</v>
      </c>
      <c r="M324">
        <v>93</v>
      </c>
      <c r="W324">
        <v>0</v>
      </c>
      <c r="X324">
        <v>0</v>
      </c>
      <c r="Y324">
        <v>0</v>
      </c>
      <c r="Z324" t="s">
        <v>63</v>
      </c>
      <c r="AA324">
        <v>158</v>
      </c>
      <c r="AB324">
        <v>64</v>
      </c>
      <c r="AC324" t="s">
        <v>55</v>
      </c>
      <c r="AE324" t="s">
        <v>56</v>
      </c>
      <c r="AH324" t="s">
        <v>61</v>
      </c>
      <c r="AI324">
        <v>999</v>
      </c>
      <c r="AJ324">
        <v>999</v>
      </c>
      <c r="AK324">
        <v>1.4</v>
      </c>
      <c r="AM324">
        <v>15.192934566869001</v>
      </c>
      <c r="AN324">
        <v>41.907798571000001</v>
      </c>
      <c r="AO324">
        <v>72.295720742</v>
      </c>
      <c r="AQ324">
        <v>12.930629290000001</v>
      </c>
    </row>
    <row r="325" spans="1:43" x14ac:dyDescent="0.25">
      <c r="A325" t="s">
        <v>389</v>
      </c>
      <c r="B325" s="2">
        <v>28588</v>
      </c>
      <c r="C325" t="s">
        <v>52</v>
      </c>
      <c r="F325" s="2">
        <v>39106</v>
      </c>
      <c r="G325" t="s">
        <v>53</v>
      </c>
      <c r="H325">
        <v>48.7</v>
      </c>
      <c r="J325">
        <v>80.951287454387113</v>
      </c>
      <c r="K325" s="2">
        <v>39106</v>
      </c>
      <c r="M325">
        <v>81</v>
      </c>
      <c r="W325">
        <v>0</v>
      </c>
      <c r="X325">
        <v>0</v>
      </c>
      <c r="Y325">
        <v>0</v>
      </c>
      <c r="Z325" t="s">
        <v>54</v>
      </c>
      <c r="AA325">
        <v>175</v>
      </c>
      <c r="AB325">
        <v>62</v>
      </c>
      <c r="AC325" t="s">
        <v>55</v>
      </c>
      <c r="AE325" t="s">
        <v>56</v>
      </c>
      <c r="AH325" t="s">
        <v>61</v>
      </c>
      <c r="AI325">
        <v>999</v>
      </c>
      <c r="AJ325">
        <v>999</v>
      </c>
      <c r="AK325">
        <v>1.2</v>
      </c>
      <c r="AM325">
        <v>2.5178528244340002</v>
      </c>
      <c r="AN325">
        <v>28.765255638999999</v>
      </c>
      <c r="AO325">
        <v>34.679198683999999</v>
      </c>
      <c r="AQ325">
        <v>7.6707463340000004</v>
      </c>
    </row>
    <row r="326" spans="1:43" x14ac:dyDescent="0.25">
      <c r="A326" t="s">
        <v>390</v>
      </c>
      <c r="B326" s="2">
        <v>31009</v>
      </c>
      <c r="C326" t="s">
        <v>52</v>
      </c>
      <c r="F326" s="2">
        <v>39106</v>
      </c>
      <c r="G326" t="s">
        <v>53</v>
      </c>
      <c r="H326">
        <v>71.599999999999994</v>
      </c>
      <c r="J326">
        <v>93.112453864336615</v>
      </c>
      <c r="K326" s="2">
        <v>39106</v>
      </c>
      <c r="M326">
        <v>93</v>
      </c>
      <c r="W326">
        <v>0</v>
      </c>
      <c r="X326">
        <v>0</v>
      </c>
      <c r="Y326">
        <v>0</v>
      </c>
      <c r="Z326" t="s">
        <v>54</v>
      </c>
      <c r="AA326">
        <v>165.1</v>
      </c>
      <c r="AB326">
        <v>61</v>
      </c>
      <c r="AC326" t="s">
        <v>55</v>
      </c>
      <c r="AE326" t="s">
        <v>56</v>
      </c>
      <c r="AH326" t="s">
        <v>61</v>
      </c>
      <c r="AI326">
        <v>999</v>
      </c>
      <c r="AJ326">
        <v>999</v>
      </c>
      <c r="AK326">
        <v>3.1</v>
      </c>
      <c r="AM326">
        <v>6.0097463948679994</v>
      </c>
      <c r="AN326">
        <v>19.781693702999998</v>
      </c>
      <c r="AO326">
        <v>82.744416689000005</v>
      </c>
      <c r="AQ326">
        <v>25.062863281999999</v>
      </c>
    </row>
    <row r="327" spans="1:43" x14ac:dyDescent="0.25">
      <c r="A327" t="s">
        <v>391</v>
      </c>
      <c r="B327" s="2">
        <v>24840</v>
      </c>
      <c r="C327" t="s">
        <v>52</v>
      </c>
      <c r="F327" s="2">
        <v>39107</v>
      </c>
      <c r="G327" t="s">
        <v>53</v>
      </c>
      <c r="H327">
        <v>55.3</v>
      </c>
      <c r="J327">
        <v>84.70554771426329</v>
      </c>
      <c r="K327" s="2">
        <v>39107</v>
      </c>
      <c r="M327">
        <v>85</v>
      </c>
      <c r="W327">
        <v>0</v>
      </c>
      <c r="X327">
        <v>0</v>
      </c>
      <c r="Y327">
        <v>0</v>
      </c>
      <c r="Z327" t="s">
        <v>54</v>
      </c>
      <c r="AA327">
        <v>174</v>
      </c>
      <c r="AB327">
        <v>66</v>
      </c>
      <c r="AC327" t="s">
        <v>55</v>
      </c>
      <c r="AE327" t="s">
        <v>56</v>
      </c>
      <c r="AH327" t="s">
        <v>250</v>
      </c>
      <c r="AI327">
        <v>999</v>
      </c>
      <c r="AJ327">
        <v>999</v>
      </c>
      <c r="AK327">
        <v>2.1</v>
      </c>
      <c r="AM327">
        <v>3.8593475774149999</v>
      </c>
      <c r="AN327">
        <v>113.113936065</v>
      </c>
      <c r="AO327">
        <v>55.46338308</v>
      </c>
      <c r="AQ327">
        <v>4.7530723989999997</v>
      </c>
    </row>
    <row r="328" spans="1:43" x14ac:dyDescent="0.25">
      <c r="A328" t="s">
        <v>392</v>
      </c>
      <c r="B328" s="2">
        <v>27571</v>
      </c>
      <c r="C328" t="s">
        <v>52</v>
      </c>
      <c r="F328" s="2">
        <v>39108</v>
      </c>
      <c r="G328" t="s">
        <v>53</v>
      </c>
      <c r="H328">
        <v>60.1</v>
      </c>
      <c r="J328">
        <v>87.296804557762684</v>
      </c>
      <c r="K328" s="2">
        <v>39108</v>
      </c>
      <c r="M328">
        <v>88</v>
      </c>
      <c r="W328">
        <v>0</v>
      </c>
      <c r="X328">
        <v>0</v>
      </c>
      <c r="Y328">
        <v>0</v>
      </c>
      <c r="Z328" t="s">
        <v>54</v>
      </c>
      <c r="AA328">
        <v>157</v>
      </c>
      <c r="AB328">
        <v>60</v>
      </c>
      <c r="AC328" t="s">
        <v>55</v>
      </c>
      <c r="AE328" t="s">
        <v>56</v>
      </c>
      <c r="AH328" t="s">
        <v>61</v>
      </c>
      <c r="AI328">
        <v>999</v>
      </c>
      <c r="AJ328">
        <v>999</v>
      </c>
      <c r="AK328">
        <v>1.9</v>
      </c>
      <c r="AM328">
        <v>2.4245988319070002</v>
      </c>
      <c r="AN328">
        <v>42.893643402000002</v>
      </c>
      <c r="AO328">
        <v>29.004432048000002</v>
      </c>
      <c r="AQ328">
        <v>13.757198068999999</v>
      </c>
    </row>
    <row r="329" spans="1:43" x14ac:dyDescent="0.25">
      <c r="A329" t="s">
        <v>393</v>
      </c>
      <c r="B329" s="2">
        <v>27532</v>
      </c>
      <c r="C329" t="s">
        <v>52</v>
      </c>
      <c r="F329" s="2">
        <v>39111</v>
      </c>
      <c r="G329" t="s">
        <v>53</v>
      </c>
      <c r="H329">
        <v>78</v>
      </c>
      <c r="J329">
        <v>96.14698604432526</v>
      </c>
      <c r="K329" s="2">
        <v>39111</v>
      </c>
      <c r="M329">
        <v>96</v>
      </c>
      <c r="W329">
        <v>0</v>
      </c>
      <c r="X329">
        <v>0</v>
      </c>
      <c r="Y329">
        <v>0</v>
      </c>
      <c r="Z329" t="s">
        <v>63</v>
      </c>
      <c r="AA329">
        <v>167</v>
      </c>
      <c r="AB329">
        <v>98</v>
      </c>
      <c r="AC329" t="s">
        <v>55</v>
      </c>
      <c r="AE329" t="s">
        <v>56</v>
      </c>
      <c r="AH329" t="s">
        <v>61</v>
      </c>
      <c r="AI329">
        <v>999</v>
      </c>
      <c r="AJ329">
        <v>999</v>
      </c>
      <c r="AK329">
        <v>2.2000000000000002</v>
      </c>
      <c r="AM329">
        <v>14.379166436759</v>
      </c>
      <c r="AN329">
        <v>23.655220457999999</v>
      </c>
      <c r="AO329">
        <v>95.548728541000003</v>
      </c>
      <c r="AQ329">
        <v>27.929653330000001</v>
      </c>
    </row>
    <row r="330" spans="1:43" x14ac:dyDescent="0.25">
      <c r="A330" t="s">
        <v>394</v>
      </c>
      <c r="B330" s="2">
        <v>29894</v>
      </c>
      <c r="C330" t="s">
        <v>52</v>
      </c>
      <c r="F330" s="2">
        <v>39114</v>
      </c>
      <c r="G330" t="s">
        <v>53</v>
      </c>
      <c r="H330">
        <v>69.8</v>
      </c>
      <c r="J330">
        <v>92.234776809726199</v>
      </c>
      <c r="K330" s="2">
        <v>39114</v>
      </c>
      <c r="M330">
        <v>92</v>
      </c>
      <c r="W330">
        <v>0</v>
      </c>
      <c r="X330">
        <v>0</v>
      </c>
      <c r="Y330">
        <v>0</v>
      </c>
      <c r="Z330" t="s">
        <v>54</v>
      </c>
      <c r="AA330">
        <v>162</v>
      </c>
      <c r="AB330">
        <v>56</v>
      </c>
      <c r="AC330" t="s">
        <v>55</v>
      </c>
      <c r="AE330" t="s">
        <v>56</v>
      </c>
      <c r="AH330" t="s">
        <v>61</v>
      </c>
      <c r="AI330">
        <v>999</v>
      </c>
      <c r="AJ330">
        <v>999</v>
      </c>
      <c r="AK330">
        <v>1.9</v>
      </c>
      <c r="AM330">
        <v>5.0588893568350004</v>
      </c>
      <c r="AN330">
        <v>45.250146933000003</v>
      </c>
      <c r="AO330">
        <v>38.208833988000002</v>
      </c>
      <c r="AQ330">
        <v>11.623600696</v>
      </c>
    </row>
    <row r="331" spans="1:43" x14ac:dyDescent="0.25">
      <c r="A331" t="s">
        <v>395</v>
      </c>
      <c r="B331" s="2">
        <v>29003</v>
      </c>
      <c r="C331" t="s">
        <v>52</v>
      </c>
      <c r="F331" s="2">
        <v>39122</v>
      </c>
      <c r="G331" t="s">
        <v>53</v>
      </c>
      <c r="H331">
        <v>55.4</v>
      </c>
      <c r="J331">
        <v>84.760654411198971</v>
      </c>
      <c r="K331" s="2">
        <v>39115</v>
      </c>
      <c r="M331">
        <v>78</v>
      </c>
      <c r="W331">
        <v>0</v>
      </c>
      <c r="X331">
        <v>0</v>
      </c>
      <c r="Y331">
        <v>0</v>
      </c>
      <c r="Z331" t="s">
        <v>54</v>
      </c>
      <c r="AA331">
        <v>183</v>
      </c>
      <c r="AB331">
        <v>94</v>
      </c>
      <c r="AC331" t="s">
        <v>55</v>
      </c>
      <c r="AE331" t="s">
        <v>56</v>
      </c>
      <c r="AH331" t="s">
        <v>57</v>
      </c>
      <c r="AI331">
        <v>999</v>
      </c>
      <c r="AJ331">
        <v>999</v>
      </c>
      <c r="AK331">
        <v>1.7</v>
      </c>
      <c r="AM331">
        <v>0.53958185020999994</v>
      </c>
      <c r="AN331">
        <v>39.375663062999998</v>
      </c>
      <c r="AO331">
        <v>34.684209250999999</v>
      </c>
      <c r="AQ331">
        <v>15.168539037</v>
      </c>
    </row>
    <row r="332" spans="1:43" x14ac:dyDescent="0.25">
      <c r="A332" t="s">
        <v>396</v>
      </c>
      <c r="B332" s="2">
        <v>22046</v>
      </c>
      <c r="C332" t="s">
        <v>87</v>
      </c>
      <c r="F332" s="2">
        <v>39115</v>
      </c>
      <c r="G332" t="s">
        <v>53</v>
      </c>
      <c r="H332">
        <v>67.599999999999994</v>
      </c>
      <c r="J332">
        <v>91.146545091281553</v>
      </c>
      <c r="K332" s="2">
        <v>39115</v>
      </c>
      <c r="M332">
        <v>91</v>
      </c>
      <c r="W332">
        <v>0</v>
      </c>
      <c r="X332">
        <v>0</v>
      </c>
      <c r="Y332">
        <v>0</v>
      </c>
      <c r="Z332" t="s">
        <v>63</v>
      </c>
      <c r="AA332">
        <v>165.1</v>
      </c>
      <c r="AB332">
        <v>90</v>
      </c>
      <c r="AC332" t="s">
        <v>55</v>
      </c>
      <c r="AE332" t="s">
        <v>56</v>
      </c>
      <c r="AH332" t="s">
        <v>61</v>
      </c>
      <c r="AI332">
        <v>999</v>
      </c>
      <c r="AJ332">
        <v>999</v>
      </c>
      <c r="AK332">
        <v>2.6</v>
      </c>
      <c r="AM332">
        <v>1.2363843424259999</v>
      </c>
      <c r="AN332">
        <v>18.596844340000001</v>
      </c>
      <c r="AO332">
        <v>61.826313716000001</v>
      </c>
      <c r="AQ332">
        <v>18.922509026</v>
      </c>
    </row>
    <row r="333" spans="1:43" x14ac:dyDescent="0.25">
      <c r="A333" t="s">
        <v>397</v>
      </c>
      <c r="B333" s="2">
        <v>27216</v>
      </c>
      <c r="C333" t="s">
        <v>52</v>
      </c>
      <c r="F333" s="2">
        <v>39119</v>
      </c>
      <c r="G333" t="s">
        <v>53</v>
      </c>
      <c r="H333">
        <v>59.7</v>
      </c>
      <c r="J333">
        <v>87.084914619669391</v>
      </c>
      <c r="K333" s="2">
        <v>39119</v>
      </c>
      <c r="M333">
        <v>87</v>
      </c>
      <c r="W333">
        <v>0</v>
      </c>
      <c r="X333">
        <v>0</v>
      </c>
      <c r="Y333">
        <v>0</v>
      </c>
      <c r="Z333" t="s">
        <v>54</v>
      </c>
      <c r="AA333">
        <v>167.6</v>
      </c>
      <c r="AB333">
        <v>62</v>
      </c>
      <c r="AC333" t="s">
        <v>55</v>
      </c>
      <c r="AE333" t="s">
        <v>56</v>
      </c>
      <c r="AH333" t="s">
        <v>57</v>
      </c>
      <c r="AI333">
        <v>999</v>
      </c>
      <c r="AJ333">
        <v>999</v>
      </c>
      <c r="AK333">
        <v>1.6</v>
      </c>
      <c r="AM333">
        <v>8.1592181186860007</v>
      </c>
      <c r="AN333">
        <v>73.469905077999996</v>
      </c>
      <c r="AO333">
        <v>66.726077602000004</v>
      </c>
      <c r="AQ333">
        <v>12.688603453000001</v>
      </c>
    </row>
    <row r="334" spans="1:43" x14ac:dyDescent="0.25">
      <c r="A334" t="s">
        <v>398</v>
      </c>
      <c r="B334" s="2">
        <v>24773</v>
      </c>
      <c r="C334" t="s">
        <v>52</v>
      </c>
      <c r="F334" s="2">
        <v>39119</v>
      </c>
      <c r="G334" t="s">
        <v>53</v>
      </c>
      <c r="H334">
        <v>67</v>
      </c>
      <c r="J334">
        <v>90.846692403723225</v>
      </c>
      <c r="K334" s="2">
        <v>39119</v>
      </c>
      <c r="M334">
        <v>91</v>
      </c>
      <c r="W334">
        <v>0</v>
      </c>
      <c r="X334">
        <v>0</v>
      </c>
      <c r="Y334">
        <v>0</v>
      </c>
      <c r="Z334" t="s">
        <v>54</v>
      </c>
      <c r="AA334">
        <v>162.6</v>
      </c>
      <c r="AB334">
        <v>58</v>
      </c>
      <c r="AC334" t="s">
        <v>55</v>
      </c>
      <c r="AE334" t="s">
        <v>56</v>
      </c>
      <c r="AH334" t="s">
        <v>61</v>
      </c>
      <c r="AI334">
        <v>999</v>
      </c>
      <c r="AJ334">
        <v>999</v>
      </c>
      <c r="AK334">
        <v>2</v>
      </c>
      <c r="AM334">
        <v>10.779701076827999</v>
      </c>
      <c r="AN334">
        <v>70.276154237</v>
      </c>
      <c r="AO334">
        <v>61.407160703000002</v>
      </c>
      <c r="AQ334">
        <v>14.697570512</v>
      </c>
    </row>
    <row r="335" spans="1:43" x14ac:dyDescent="0.25">
      <c r="A335" t="s">
        <v>399</v>
      </c>
      <c r="B335" s="2">
        <v>26934</v>
      </c>
      <c r="C335" t="s">
        <v>52</v>
      </c>
      <c r="F335" s="2">
        <v>39120</v>
      </c>
      <c r="G335" t="s">
        <v>53</v>
      </c>
      <c r="H335">
        <v>58.5</v>
      </c>
      <c r="J335">
        <v>86.444949579888842</v>
      </c>
      <c r="K335" s="2">
        <v>39120</v>
      </c>
      <c r="M335">
        <v>86</v>
      </c>
      <c r="W335">
        <v>0</v>
      </c>
      <c r="X335">
        <v>0</v>
      </c>
      <c r="Y335">
        <v>0</v>
      </c>
      <c r="Z335" t="s">
        <v>54</v>
      </c>
      <c r="AA335">
        <v>177.8</v>
      </c>
      <c r="AB335">
        <v>89</v>
      </c>
      <c r="AC335" t="s">
        <v>55</v>
      </c>
      <c r="AE335" t="s">
        <v>56</v>
      </c>
      <c r="AH335" t="s">
        <v>61</v>
      </c>
      <c r="AI335">
        <v>999</v>
      </c>
      <c r="AJ335">
        <v>999</v>
      </c>
      <c r="AK335">
        <v>1.7</v>
      </c>
      <c r="AM335">
        <v>2.0305683287090002</v>
      </c>
      <c r="AN335">
        <v>47.281810919999998</v>
      </c>
      <c r="AO335">
        <v>49.678343767999998</v>
      </c>
      <c r="AQ335">
        <v>21.176387769000002</v>
      </c>
    </row>
    <row r="336" spans="1:43" x14ac:dyDescent="0.25">
      <c r="A336" t="s">
        <v>400</v>
      </c>
      <c r="B336" s="2">
        <v>25723</v>
      </c>
      <c r="C336" t="s">
        <v>52</v>
      </c>
      <c r="F336" s="2">
        <v>39121</v>
      </c>
      <c r="G336" t="s">
        <v>53</v>
      </c>
      <c r="H336">
        <v>54.4</v>
      </c>
      <c r="J336">
        <v>84.207327899066428</v>
      </c>
      <c r="K336" s="2">
        <v>39121</v>
      </c>
      <c r="M336">
        <v>84</v>
      </c>
      <c r="W336">
        <v>0</v>
      </c>
      <c r="X336">
        <v>0</v>
      </c>
      <c r="Y336">
        <v>0</v>
      </c>
      <c r="Z336" t="s">
        <v>54</v>
      </c>
      <c r="AA336">
        <v>177.8</v>
      </c>
      <c r="AB336">
        <v>65</v>
      </c>
      <c r="AC336" t="s">
        <v>55</v>
      </c>
      <c r="AE336" t="s">
        <v>56</v>
      </c>
      <c r="AH336" t="s">
        <v>61</v>
      </c>
      <c r="AI336">
        <v>999</v>
      </c>
      <c r="AJ336">
        <v>999</v>
      </c>
      <c r="AK336">
        <v>1.5</v>
      </c>
      <c r="AM336">
        <v>6.1469309291130001</v>
      </c>
      <c r="AN336">
        <v>63.153170121000002</v>
      </c>
      <c r="AO336">
        <v>43.683596694999999</v>
      </c>
      <c r="AQ336">
        <v>9.3502119760000006</v>
      </c>
    </row>
    <row r="337" spans="1:43" x14ac:dyDescent="0.25">
      <c r="A337" t="s">
        <v>401</v>
      </c>
      <c r="B337" s="2">
        <v>26799</v>
      </c>
      <c r="C337" t="s">
        <v>52</v>
      </c>
      <c r="F337" s="2">
        <v>39121</v>
      </c>
      <c r="G337" t="s">
        <v>53</v>
      </c>
      <c r="H337">
        <v>47</v>
      </c>
      <c r="J337">
        <v>79.943687285713608</v>
      </c>
      <c r="K337" s="2">
        <v>39121</v>
      </c>
      <c r="M337">
        <v>80</v>
      </c>
      <c r="W337">
        <v>0</v>
      </c>
      <c r="X337">
        <v>0</v>
      </c>
      <c r="Y337">
        <v>0</v>
      </c>
      <c r="Z337" t="s">
        <v>54</v>
      </c>
      <c r="AA337">
        <v>167.6</v>
      </c>
      <c r="AB337">
        <v>57</v>
      </c>
      <c r="AC337" t="s">
        <v>55</v>
      </c>
      <c r="AE337" t="s">
        <v>56</v>
      </c>
      <c r="AH337" t="s">
        <v>57</v>
      </c>
      <c r="AI337">
        <v>999</v>
      </c>
      <c r="AJ337">
        <v>999</v>
      </c>
      <c r="AK337">
        <v>1.2</v>
      </c>
      <c r="AM337">
        <v>2.2947437117000001E-2</v>
      </c>
      <c r="AN337">
        <v>120.86886586599999</v>
      </c>
      <c r="AO337">
        <v>42.467030692999998</v>
      </c>
      <c r="AQ337">
        <v>8.9519337879999998</v>
      </c>
    </row>
    <row r="338" spans="1:43" x14ac:dyDescent="0.25">
      <c r="A338" t="s">
        <v>402</v>
      </c>
      <c r="B338" s="2">
        <v>26543</v>
      </c>
      <c r="C338" t="s">
        <v>52</v>
      </c>
      <c r="F338" s="2">
        <v>39121</v>
      </c>
      <c r="G338" t="s">
        <v>53</v>
      </c>
      <c r="H338">
        <v>66.7</v>
      </c>
      <c r="J338">
        <v>90.696262571548658</v>
      </c>
      <c r="K338" s="2">
        <v>39121</v>
      </c>
      <c r="M338">
        <v>91</v>
      </c>
      <c r="W338">
        <v>0</v>
      </c>
      <c r="X338">
        <v>0</v>
      </c>
      <c r="Y338">
        <v>0</v>
      </c>
      <c r="Z338" t="s">
        <v>54</v>
      </c>
      <c r="AA338">
        <v>167.6</v>
      </c>
      <c r="AB338">
        <v>59</v>
      </c>
      <c r="AC338" t="s">
        <v>55</v>
      </c>
      <c r="AE338" t="s">
        <v>56</v>
      </c>
      <c r="AH338" t="s">
        <v>61</v>
      </c>
      <c r="AI338">
        <v>999</v>
      </c>
      <c r="AJ338">
        <v>999</v>
      </c>
      <c r="AK338">
        <v>2.1</v>
      </c>
      <c r="AM338">
        <v>7.8538986472580001</v>
      </c>
      <c r="AN338">
        <v>29.144496416999999</v>
      </c>
      <c r="AO338">
        <v>53.345535007000002</v>
      </c>
      <c r="AQ338">
        <v>18.761079853999998</v>
      </c>
    </row>
    <row r="339" spans="1:43" x14ac:dyDescent="0.25">
      <c r="A339" t="s">
        <v>403</v>
      </c>
      <c r="B339" s="2">
        <v>32262</v>
      </c>
      <c r="C339" t="s">
        <v>52</v>
      </c>
      <c r="F339" s="2">
        <v>39134</v>
      </c>
      <c r="G339" t="s">
        <v>53</v>
      </c>
      <c r="H339">
        <v>64.599999999999994</v>
      </c>
      <c r="J339">
        <v>89.633640171850899</v>
      </c>
      <c r="K339" s="2">
        <v>39122</v>
      </c>
      <c r="M339">
        <v>78</v>
      </c>
      <c r="W339">
        <v>0</v>
      </c>
      <c r="X339">
        <v>0</v>
      </c>
      <c r="Y339">
        <v>0</v>
      </c>
      <c r="Z339" t="s">
        <v>54</v>
      </c>
      <c r="AA339">
        <v>159</v>
      </c>
      <c r="AB339">
        <v>65</v>
      </c>
      <c r="AC339" t="s">
        <v>66</v>
      </c>
      <c r="AE339" t="s">
        <v>56</v>
      </c>
      <c r="AH339" t="s">
        <v>57</v>
      </c>
      <c r="AI339">
        <v>999</v>
      </c>
      <c r="AJ339">
        <v>999</v>
      </c>
      <c r="AK339">
        <v>1.9</v>
      </c>
      <c r="AM339">
        <v>4.3177701341570014</v>
      </c>
      <c r="AN339">
        <v>40.369618877999997</v>
      </c>
      <c r="AO339">
        <v>70.758638837000007</v>
      </c>
      <c r="AQ339">
        <v>10.295080753000001</v>
      </c>
    </row>
    <row r="340" spans="1:43" x14ac:dyDescent="0.25">
      <c r="A340" t="s">
        <v>404</v>
      </c>
      <c r="B340" s="2">
        <v>26250</v>
      </c>
      <c r="C340" t="s">
        <v>52</v>
      </c>
      <c r="F340" s="2">
        <v>39122</v>
      </c>
      <c r="G340" t="s">
        <v>53</v>
      </c>
      <c r="H340">
        <v>50.4</v>
      </c>
      <c r="J340">
        <v>81.941449368824337</v>
      </c>
      <c r="K340" s="2">
        <v>39122</v>
      </c>
      <c r="M340">
        <v>82</v>
      </c>
      <c r="W340">
        <v>0</v>
      </c>
      <c r="X340">
        <v>0</v>
      </c>
      <c r="Y340">
        <v>0</v>
      </c>
      <c r="Z340" t="s">
        <v>132</v>
      </c>
      <c r="AA340">
        <v>149.9</v>
      </c>
      <c r="AB340">
        <v>69</v>
      </c>
      <c r="AC340" t="s">
        <v>55</v>
      </c>
      <c r="AE340" t="s">
        <v>56</v>
      </c>
      <c r="AH340" t="s">
        <v>57</v>
      </c>
      <c r="AI340">
        <v>999</v>
      </c>
      <c r="AJ340">
        <v>999</v>
      </c>
      <c r="AK340">
        <v>1.2</v>
      </c>
      <c r="AM340">
        <v>3.726187434231</v>
      </c>
      <c r="AN340">
        <v>30.286406537000001</v>
      </c>
      <c r="AO340">
        <v>51.733519985999997</v>
      </c>
      <c r="AQ340">
        <v>19.125532128</v>
      </c>
    </row>
    <row r="341" spans="1:43" x14ac:dyDescent="0.25">
      <c r="A341" t="s">
        <v>405</v>
      </c>
      <c r="B341" s="2">
        <v>27124</v>
      </c>
      <c r="C341" t="s">
        <v>52</v>
      </c>
      <c r="F341" s="2">
        <v>39122</v>
      </c>
      <c r="G341" t="s">
        <v>53</v>
      </c>
      <c r="H341">
        <v>65.900000000000006</v>
      </c>
      <c r="J341">
        <v>90.293454330159278</v>
      </c>
      <c r="K341" s="2">
        <v>39122</v>
      </c>
      <c r="M341">
        <v>90</v>
      </c>
      <c r="W341">
        <v>0</v>
      </c>
      <c r="X341">
        <v>0</v>
      </c>
      <c r="Y341">
        <v>0</v>
      </c>
      <c r="Z341" t="s">
        <v>54</v>
      </c>
      <c r="AA341">
        <v>172.7</v>
      </c>
      <c r="AB341">
        <v>73</v>
      </c>
      <c r="AC341" t="s">
        <v>55</v>
      </c>
      <c r="AE341" t="s">
        <v>56</v>
      </c>
      <c r="AH341" t="s">
        <v>57</v>
      </c>
      <c r="AI341">
        <v>999</v>
      </c>
      <c r="AJ341">
        <v>999</v>
      </c>
      <c r="AK341">
        <v>1.9</v>
      </c>
      <c r="AM341">
        <v>2.4330720491350002</v>
      </c>
      <c r="AN341">
        <v>27.961673867999998</v>
      </c>
      <c r="AO341">
        <v>43.561915900999999</v>
      </c>
      <c r="AQ341">
        <v>28.056195106000001</v>
      </c>
    </row>
    <row r="342" spans="1:43" x14ac:dyDescent="0.25">
      <c r="A342" t="s">
        <v>406</v>
      </c>
      <c r="B342" s="2">
        <v>27394</v>
      </c>
      <c r="C342" t="s">
        <v>52</v>
      </c>
      <c r="F342" s="2">
        <v>39128</v>
      </c>
      <c r="G342" t="s">
        <v>53</v>
      </c>
      <c r="H342">
        <v>64.099999999999994</v>
      </c>
      <c r="J342">
        <v>89.37809969737738</v>
      </c>
      <c r="K342" s="2">
        <v>39128</v>
      </c>
      <c r="M342">
        <v>90</v>
      </c>
      <c r="W342">
        <v>0</v>
      </c>
      <c r="X342">
        <v>0</v>
      </c>
      <c r="Y342">
        <v>0</v>
      </c>
      <c r="Z342" t="s">
        <v>63</v>
      </c>
      <c r="AA342">
        <v>157</v>
      </c>
      <c r="AB342">
        <v>62</v>
      </c>
      <c r="AC342" t="s">
        <v>55</v>
      </c>
      <c r="AE342" t="s">
        <v>56</v>
      </c>
      <c r="AH342" t="s">
        <v>57</v>
      </c>
      <c r="AI342">
        <v>999</v>
      </c>
      <c r="AJ342">
        <v>999</v>
      </c>
      <c r="AK342">
        <v>2.2999999999999998</v>
      </c>
      <c r="AM342">
        <v>17.393478087114001</v>
      </c>
      <c r="AN342">
        <v>104.193359801</v>
      </c>
      <c r="AO342">
        <v>133.063450254</v>
      </c>
      <c r="AQ342">
        <v>16.925926392000001</v>
      </c>
    </row>
    <row r="343" spans="1:43" x14ac:dyDescent="0.25">
      <c r="A343" t="s">
        <v>407</v>
      </c>
      <c r="B343" s="2">
        <v>26464</v>
      </c>
      <c r="C343" t="s">
        <v>52</v>
      </c>
      <c r="F343" s="2">
        <v>39129</v>
      </c>
      <c r="G343" t="s">
        <v>53</v>
      </c>
      <c r="H343">
        <v>59.1</v>
      </c>
      <c r="J343">
        <v>86.76574425385013</v>
      </c>
      <c r="K343" s="2">
        <v>39129</v>
      </c>
      <c r="M343">
        <v>87</v>
      </c>
      <c r="W343">
        <v>0</v>
      </c>
      <c r="X343">
        <v>0</v>
      </c>
      <c r="Y343">
        <v>0</v>
      </c>
      <c r="Z343" t="s">
        <v>54</v>
      </c>
      <c r="AA343">
        <v>173</v>
      </c>
      <c r="AB343">
        <v>62</v>
      </c>
      <c r="AC343" t="s">
        <v>55</v>
      </c>
      <c r="AE343" t="s">
        <v>56</v>
      </c>
      <c r="AH343" t="s">
        <v>57</v>
      </c>
      <c r="AI343">
        <v>999</v>
      </c>
      <c r="AJ343">
        <v>999</v>
      </c>
      <c r="AK343">
        <v>1.9</v>
      </c>
      <c r="AM343">
        <v>6.2616545084930006</v>
      </c>
      <c r="AN343">
        <v>77.158708159</v>
      </c>
      <c r="AO343">
        <v>63.547366791999998</v>
      </c>
      <c r="AQ343">
        <v>21.018604745000001</v>
      </c>
    </row>
    <row r="344" spans="1:43" x14ac:dyDescent="0.25">
      <c r="A344" t="s">
        <v>408</v>
      </c>
      <c r="B344" s="2">
        <v>26619</v>
      </c>
      <c r="C344" t="s">
        <v>87</v>
      </c>
      <c r="F344" s="2">
        <v>39135</v>
      </c>
      <c r="G344" t="s">
        <v>53</v>
      </c>
      <c r="H344">
        <v>70</v>
      </c>
      <c r="J344">
        <v>92.332850985655099</v>
      </c>
      <c r="K344" s="2">
        <v>39135</v>
      </c>
      <c r="M344">
        <v>92</v>
      </c>
      <c r="W344">
        <v>0</v>
      </c>
      <c r="X344">
        <v>0</v>
      </c>
      <c r="Y344">
        <v>0</v>
      </c>
      <c r="Z344" t="s">
        <v>54</v>
      </c>
      <c r="AA344">
        <v>162</v>
      </c>
      <c r="AB344">
        <v>60</v>
      </c>
      <c r="AC344" t="s">
        <v>55</v>
      </c>
      <c r="AE344" t="s">
        <v>56</v>
      </c>
      <c r="AH344" t="s">
        <v>57</v>
      </c>
      <c r="AI344">
        <v>999</v>
      </c>
      <c r="AJ344">
        <v>999</v>
      </c>
      <c r="AK344">
        <v>3.5</v>
      </c>
      <c r="AM344">
        <v>4.0107909869459997</v>
      </c>
      <c r="AN344">
        <v>15.886899542</v>
      </c>
      <c r="AO344">
        <v>19.897765519</v>
      </c>
      <c r="AQ344">
        <v>17.589715077000001</v>
      </c>
    </row>
    <row r="345" spans="1:43" x14ac:dyDescent="0.25">
      <c r="A345" t="s">
        <v>409</v>
      </c>
      <c r="B345" s="2">
        <v>29648</v>
      </c>
      <c r="C345" t="s">
        <v>52</v>
      </c>
      <c r="F345" s="2">
        <v>39135</v>
      </c>
      <c r="G345" t="s">
        <v>53</v>
      </c>
      <c r="H345">
        <v>51.3</v>
      </c>
      <c r="J345">
        <v>82.458894650439305</v>
      </c>
      <c r="K345" s="2">
        <v>39135</v>
      </c>
      <c r="M345">
        <v>83</v>
      </c>
      <c r="W345">
        <v>0</v>
      </c>
      <c r="X345">
        <v>0</v>
      </c>
      <c r="Y345">
        <v>0</v>
      </c>
      <c r="Z345" t="s">
        <v>63</v>
      </c>
      <c r="AA345">
        <v>162.6</v>
      </c>
      <c r="AB345">
        <v>64</v>
      </c>
      <c r="AC345" t="s">
        <v>55</v>
      </c>
      <c r="AE345" t="s">
        <v>56</v>
      </c>
      <c r="AH345" t="s">
        <v>57</v>
      </c>
      <c r="AI345">
        <v>999</v>
      </c>
      <c r="AJ345">
        <v>999</v>
      </c>
      <c r="AK345">
        <v>1.7</v>
      </c>
      <c r="AM345">
        <v>2.6779474015770002</v>
      </c>
      <c r="AN345">
        <v>38.037032854000003</v>
      </c>
      <c r="AO345">
        <v>74.985034330999994</v>
      </c>
      <c r="AQ345">
        <v>27.260483129000001</v>
      </c>
    </row>
    <row r="346" spans="1:43" x14ac:dyDescent="0.25">
      <c r="A346" t="s">
        <v>410</v>
      </c>
      <c r="B346" s="2">
        <v>29190</v>
      </c>
      <c r="C346" t="s">
        <v>52</v>
      </c>
      <c r="F346" s="2">
        <v>39135</v>
      </c>
      <c r="G346" t="s">
        <v>53</v>
      </c>
      <c r="H346">
        <v>61.3</v>
      </c>
      <c r="J346">
        <v>87.928278383009612</v>
      </c>
      <c r="K346" s="2">
        <v>39135</v>
      </c>
      <c r="M346">
        <v>88</v>
      </c>
      <c r="W346">
        <v>0</v>
      </c>
      <c r="X346">
        <v>0</v>
      </c>
      <c r="Y346">
        <v>0</v>
      </c>
      <c r="Z346" t="s">
        <v>63</v>
      </c>
      <c r="AA346">
        <v>167</v>
      </c>
      <c r="AB346">
        <v>82</v>
      </c>
      <c r="AC346" t="s">
        <v>55</v>
      </c>
      <c r="AE346" t="s">
        <v>56</v>
      </c>
      <c r="AH346" t="s">
        <v>61</v>
      </c>
      <c r="AI346">
        <v>999</v>
      </c>
      <c r="AJ346">
        <v>999</v>
      </c>
      <c r="AK346">
        <v>1.5</v>
      </c>
      <c r="AM346">
        <v>6.8096728096170001</v>
      </c>
      <c r="AN346">
        <v>42.998686372999998</v>
      </c>
      <c r="AO346">
        <v>57.649312137000003</v>
      </c>
      <c r="AQ346">
        <v>12.169160191</v>
      </c>
    </row>
    <row r="347" spans="1:43" x14ac:dyDescent="0.25">
      <c r="A347" t="s">
        <v>411</v>
      </c>
      <c r="B347" s="2">
        <v>29956</v>
      </c>
      <c r="C347" t="s">
        <v>52</v>
      </c>
      <c r="F347" s="2">
        <v>39135</v>
      </c>
      <c r="G347" t="s">
        <v>53</v>
      </c>
      <c r="H347">
        <v>65.3</v>
      </c>
      <c r="J347">
        <v>89.989741167125004</v>
      </c>
      <c r="K347" s="2">
        <v>39135</v>
      </c>
      <c r="M347">
        <v>90</v>
      </c>
      <c r="W347">
        <v>0</v>
      </c>
      <c r="X347">
        <v>0</v>
      </c>
      <c r="Y347">
        <v>0</v>
      </c>
      <c r="Z347" t="s">
        <v>54</v>
      </c>
      <c r="AA347">
        <v>154.9</v>
      </c>
      <c r="AB347">
        <v>96</v>
      </c>
      <c r="AC347" t="s">
        <v>66</v>
      </c>
      <c r="AE347" t="s">
        <v>56</v>
      </c>
      <c r="AH347" t="s">
        <v>61</v>
      </c>
      <c r="AI347">
        <v>999</v>
      </c>
      <c r="AJ347">
        <v>999</v>
      </c>
      <c r="AK347">
        <v>2.2000000000000002</v>
      </c>
      <c r="AM347">
        <v>1.5411304536120001</v>
      </c>
      <c r="AN347">
        <v>49.136693659000002</v>
      </c>
      <c r="AO347">
        <v>61.036385375999998</v>
      </c>
      <c r="AQ347">
        <v>7.6612350139999998</v>
      </c>
    </row>
    <row r="348" spans="1:43" x14ac:dyDescent="0.25">
      <c r="A348" t="s">
        <v>412</v>
      </c>
      <c r="B348" s="2">
        <v>26384</v>
      </c>
      <c r="C348" t="s">
        <v>52</v>
      </c>
      <c r="F348" s="2">
        <v>39339</v>
      </c>
      <c r="G348" t="s">
        <v>53</v>
      </c>
      <c r="H348">
        <v>78.2</v>
      </c>
      <c r="J348">
        <v>96.239768896015661</v>
      </c>
      <c r="K348" s="2">
        <v>39339</v>
      </c>
      <c r="M348">
        <v>96</v>
      </c>
      <c r="W348">
        <v>0</v>
      </c>
      <c r="X348">
        <v>0</v>
      </c>
      <c r="Y348">
        <v>0</v>
      </c>
      <c r="Z348" t="s">
        <v>54</v>
      </c>
      <c r="AA348">
        <v>165.1</v>
      </c>
      <c r="AB348">
        <v>68</v>
      </c>
      <c r="AC348" t="s">
        <v>55</v>
      </c>
      <c r="AE348" t="s">
        <v>56</v>
      </c>
      <c r="AH348" t="s">
        <v>61</v>
      </c>
      <c r="AI348">
        <v>999</v>
      </c>
      <c r="AJ348">
        <v>999</v>
      </c>
      <c r="AK348">
        <v>1.2</v>
      </c>
      <c r="AM348">
        <v>1.4003843053839999</v>
      </c>
      <c r="AN348">
        <v>65.553746196000006</v>
      </c>
      <c r="AO348">
        <v>67.257678068999994</v>
      </c>
      <c r="AQ348">
        <v>18.896028493999999</v>
      </c>
    </row>
    <row r="349" spans="1:43" x14ac:dyDescent="0.25">
      <c r="A349" t="s">
        <v>413</v>
      </c>
      <c r="B349" s="2">
        <v>25708</v>
      </c>
      <c r="C349" t="s">
        <v>52</v>
      </c>
      <c r="F349" s="2">
        <v>39345</v>
      </c>
      <c r="G349" t="s">
        <v>53</v>
      </c>
      <c r="H349">
        <v>56.6</v>
      </c>
      <c r="J349">
        <v>85.418095152280387</v>
      </c>
      <c r="K349" s="2">
        <v>39345</v>
      </c>
      <c r="M349">
        <v>85</v>
      </c>
      <c r="W349">
        <v>0</v>
      </c>
      <c r="X349">
        <v>0</v>
      </c>
      <c r="Y349">
        <v>0</v>
      </c>
      <c r="Z349" t="s">
        <v>54</v>
      </c>
      <c r="AA349">
        <v>170.2</v>
      </c>
      <c r="AB349">
        <v>64.5</v>
      </c>
      <c r="AC349" t="s">
        <v>55</v>
      </c>
      <c r="AE349" t="s">
        <v>56</v>
      </c>
      <c r="AH349" t="s">
        <v>61</v>
      </c>
      <c r="AI349">
        <v>999</v>
      </c>
      <c r="AJ349">
        <v>999</v>
      </c>
      <c r="AK349">
        <v>1.4</v>
      </c>
      <c r="AM349">
        <v>3.0445081116599999</v>
      </c>
      <c r="AN349">
        <v>33.760820580999997</v>
      </c>
      <c r="AO349">
        <v>37.566381090999997</v>
      </c>
      <c r="AQ349">
        <v>6.1454712340000004</v>
      </c>
    </row>
    <row r="350" spans="1:43" x14ac:dyDescent="0.25">
      <c r="A350" t="s">
        <v>414</v>
      </c>
      <c r="B350" s="2">
        <v>27596</v>
      </c>
      <c r="C350" t="s">
        <v>52</v>
      </c>
      <c r="F350" s="2">
        <v>39346</v>
      </c>
      <c r="G350" t="s">
        <v>53</v>
      </c>
      <c r="H350">
        <v>57.6</v>
      </c>
      <c r="J350">
        <v>85.96065700733682</v>
      </c>
      <c r="K350" s="2">
        <v>39346</v>
      </c>
      <c r="M350">
        <v>86</v>
      </c>
      <c r="W350">
        <v>0</v>
      </c>
      <c r="X350">
        <v>0</v>
      </c>
      <c r="Y350">
        <v>0</v>
      </c>
      <c r="Z350" t="s">
        <v>54</v>
      </c>
      <c r="AA350">
        <v>162</v>
      </c>
      <c r="AB350">
        <v>64</v>
      </c>
      <c r="AC350" t="s">
        <v>55</v>
      </c>
      <c r="AE350" t="s">
        <v>56</v>
      </c>
      <c r="AH350" t="s">
        <v>57</v>
      </c>
      <c r="AI350">
        <v>999</v>
      </c>
      <c r="AJ350">
        <v>999</v>
      </c>
      <c r="AK350">
        <v>1.6</v>
      </c>
      <c r="AM350">
        <v>5.239494676724</v>
      </c>
      <c r="AN350">
        <v>70.775021827000003</v>
      </c>
      <c r="AO350">
        <v>62.888863387000001</v>
      </c>
      <c r="AQ350">
        <v>13.372289414000001</v>
      </c>
    </row>
    <row r="351" spans="1:43" x14ac:dyDescent="0.25">
      <c r="A351" t="s">
        <v>415</v>
      </c>
      <c r="B351" s="2">
        <v>26686</v>
      </c>
      <c r="C351" t="s">
        <v>52</v>
      </c>
      <c r="F351" s="2">
        <v>39352</v>
      </c>
      <c r="G351" t="s">
        <v>53</v>
      </c>
      <c r="H351">
        <v>61.4</v>
      </c>
      <c r="J351">
        <v>87.980621056509634</v>
      </c>
      <c r="K351" s="2">
        <v>39352</v>
      </c>
      <c r="M351">
        <v>88</v>
      </c>
      <c r="W351">
        <v>0</v>
      </c>
      <c r="X351">
        <v>0</v>
      </c>
      <c r="Y351">
        <v>0</v>
      </c>
      <c r="Z351" t="s">
        <v>54</v>
      </c>
      <c r="AA351">
        <v>162.6</v>
      </c>
      <c r="AB351">
        <v>63</v>
      </c>
      <c r="AC351" t="s">
        <v>55</v>
      </c>
      <c r="AE351" t="s">
        <v>56</v>
      </c>
      <c r="AH351" t="s">
        <v>57</v>
      </c>
      <c r="AI351">
        <v>999</v>
      </c>
      <c r="AJ351">
        <v>999</v>
      </c>
      <c r="AK351">
        <v>1.7</v>
      </c>
      <c r="AM351">
        <v>10.108044738735</v>
      </c>
      <c r="AN351">
        <v>54.51080305</v>
      </c>
      <c r="AO351">
        <v>35.047731978000002</v>
      </c>
      <c r="AQ351">
        <v>16.292295228</v>
      </c>
    </row>
    <row r="352" spans="1:43" x14ac:dyDescent="0.25">
      <c r="A352" t="s">
        <v>416</v>
      </c>
      <c r="B352" s="2">
        <v>27237</v>
      </c>
      <c r="C352" t="s">
        <v>52</v>
      </c>
      <c r="F352" s="2">
        <v>39359</v>
      </c>
      <c r="G352" t="s">
        <v>53</v>
      </c>
      <c r="H352">
        <v>59.5</v>
      </c>
      <c r="J352">
        <v>86.978703455928638</v>
      </c>
      <c r="K352" s="2">
        <v>39359</v>
      </c>
      <c r="M352">
        <v>87</v>
      </c>
      <c r="W352">
        <v>0</v>
      </c>
      <c r="X352">
        <v>0</v>
      </c>
      <c r="Y352">
        <v>0</v>
      </c>
      <c r="Z352" t="s">
        <v>54</v>
      </c>
      <c r="AA352">
        <v>172.7</v>
      </c>
      <c r="AB352">
        <v>76</v>
      </c>
      <c r="AC352" t="s">
        <v>55</v>
      </c>
      <c r="AE352" t="s">
        <v>56</v>
      </c>
      <c r="AH352" t="s">
        <v>57</v>
      </c>
      <c r="AI352">
        <v>999</v>
      </c>
      <c r="AJ352">
        <v>999</v>
      </c>
      <c r="AK352">
        <v>1.6</v>
      </c>
      <c r="AM352">
        <v>1.4170413644890001</v>
      </c>
      <c r="AN352">
        <v>32.705341896</v>
      </c>
      <c r="AO352">
        <v>49.670235325999997</v>
      </c>
      <c r="AQ352">
        <v>20.601012312999998</v>
      </c>
    </row>
    <row r="353" spans="1:43" x14ac:dyDescent="0.25">
      <c r="A353" t="s">
        <v>417</v>
      </c>
      <c r="B353" s="2">
        <v>29243</v>
      </c>
      <c r="C353" t="s">
        <v>52</v>
      </c>
      <c r="F353" s="2">
        <v>39359</v>
      </c>
      <c r="G353" t="s">
        <v>53</v>
      </c>
      <c r="H353">
        <v>62.9</v>
      </c>
      <c r="J353">
        <v>88.760705733670164</v>
      </c>
      <c r="K353" s="2">
        <v>39359</v>
      </c>
      <c r="M353">
        <v>89</v>
      </c>
      <c r="W353">
        <v>0</v>
      </c>
      <c r="X353">
        <v>0</v>
      </c>
      <c r="Y353">
        <v>0</v>
      </c>
      <c r="Z353" t="s">
        <v>259</v>
      </c>
      <c r="AA353">
        <v>160</v>
      </c>
      <c r="AB353">
        <v>58</v>
      </c>
      <c r="AC353" t="s">
        <v>55</v>
      </c>
      <c r="AE353" t="s">
        <v>56</v>
      </c>
      <c r="AH353" t="s">
        <v>57</v>
      </c>
      <c r="AI353">
        <v>999</v>
      </c>
      <c r="AJ353">
        <v>999</v>
      </c>
      <c r="AK353">
        <v>1.9</v>
      </c>
      <c r="AM353">
        <v>2.5603165986919998</v>
      </c>
      <c r="AN353">
        <v>31.808221897999999</v>
      </c>
      <c r="AO353">
        <v>40.572051885</v>
      </c>
      <c r="AQ353">
        <v>15.012428587</v>
      </c>
    </row>
    <row r="354" spans="1:43" x14ac:dyDescent="0.25">
      <c r="A354" t="s">
        <v>418</v>
      </c>
      <c r="B354" s="2">
        <v>25620</v>
      </c>
      <c r="C354" t="s">
        <v>52</v>
      </c>
      <c r="F354" s="2">
        <v>39360</v>
      </c>
      <c r="G354" t="s">
        <v>53</v>
      </c>
      <c r="H354">
        <v>64.599999999999994</v>
      </c>
      <c r="J354">
        <v>89.633640171850899</v>
      </c>
      <c r="K354" s="2">
        <v>39360</v>
      </c>
      <c r="M354">
        <v>90</v>
      </c>
      <c r="W354">
        <v>0</v>
      </c>
      <c r="X354">
        <v>0</v>
      </c>
      <c r="Y354">
        <v>0</v>
      </c>
      <c r="Z354" t="s">
        <v>54</v>
      </c>
      <c r="AA354">
        <v>154</v>
      </c>
      <c r="AB354">
        <v>74</v>
      </c>
      <c r="AC354" t="s">
        <v>55</v>
      </c>
      <c r="AE354" t="s">
        <v>56</v>
      </c>
      <c r="AH354" t="s">
        <v>61</v>
      </c>
      <c r="AI354">
        <v>999</v>
      </c>
      <c r="AJ354">
        <v>999</v>
      </c>
      <c r="AK354">
        <v>1.6</v>
      </c>
      <c r="AM354">
        <v>4.6332915444950009</v>
      </c>
      <c r="AN354">
        <v>49.874691937000001</v>
      </c>
      <c r="AO354">
        <v>65.349184867999995</v>
      </c>
      <c r="AQ354">
        <v>15.177819905</v>
      </c>
    </row>
    <row r="355" spans="1:43" x14ac:dyDescent="0.25">
      <c r="A355" t="s">
        <v>419</v>
      </c>
      <c r="B355" s="2">
        <v>25542</v>
      </c>
      <c r="C355" t="s">
        <v>52</v>
      </c>
      <c r="F355" s="2">
        <v>39380</v>
      </c>
      <c r="G355" t="s">
        <v>53</v>
      </c>
      <c r="H355">
        <v>68.599999999999994</v>
      </c>
      <c r="J355">
        <v>91.643357596961721</v>
      </c>
      <c r="K355" s="2">
        <v>39380</v>
      </c>
      <c r="M355">
        <v>92</v>
      </c>
      <c r="W355">
        <v>0</v>
      </c>
      <c r="X355">
        <v>0</v>
      </c>
      <c r="Y355">
        <v>0</v>
      </c>
      <c r="Z355" t="s">
        <v>54</v>
      </c>
      <c r="AA355">
        <v>162.6</v>
      </c>
      <c r="AB355">
        <v>69.900000000000006</v>
      </c>
      <c r="AC355" t="s">
        <v>55</v>
      </c>
      <c r="AE355" t="s">
        <v>56</v>
      </c>
      <c r="AH355" t="s">
        <v>61</v>
      </c>
      <c r="AI355">
        <v>999</v>
      </c>
      <c r="AJ355">
        <v>999</v>
      </c>
      <c r="AK355">
        <v>3.3</v>
      </c>
      <c r="AM355">
        <v>16.545228765937001</v>
      </c>
      <c r="AN355">
        <v>80.985020300000002</v>
      </c>
      <c r="AO355">
        <v>67.114161263</v>
      </c>
      <c r="AQ355">
        <v>18.932159853999998</v>
      </c>
    </row>
    <row r="356" spans="1:43" x14ac:dyDescent="0.25">
      <c r="A356" t="s">
        <v>420</v>
      </c>
      <c r="B356" s="2">
        <v>24722</v>
      </c>
      <c r="C356" t="s">
        <v>52</v>
      </c>
      <c r="F356" s="2">
        <v>39380</v>
      </c>
      <c r="G356" t="s">
        <v>53</v>
      </c>
      <c r="H356">
        <v>67.7</v>
      </c>
      <c r="J356">
        <v>91.196390972465693</v>
      </c>
      <c r="K356" s="2">
        <v>39380</v>
      </c>
      <c r="M356">
        <v>91</v>
      </c>
      <c r="W356">
        <v>0</v>
      </c>
      <c r="X356">
        <v>0</v>
      </c>
      <c r="Y356">
        <v>0</v>
      </c>
      <c r="Z356" t="s">
        <v>54</v>
      </c>
      <c r="AA356">
        <v>152</v>
      </c>
      <c r="AB356">
        <v>62</v>
      </c>
      <c r="AC356" t="s">
        <v>66</v>
      </c>
      <c r="AE356" t="s">
        <v>56</v>
      </c>
      <c r="AH356" t="s">
        <v>61</v>
      </c>
      <c r="AI356">
        <v>999</v>
      </c>
      <c r="AJ356">
        <v>999</v>
      </c>
      <c r="AK356">
        <v>1.4</v>
      </c>
      <c r="AM356">
        <v>8.8046622460439998</v>
      </c>
      <c r="AN356">
        <v>52.679857791000003</v>
      </c>
      <c r="AO356">
        <v>130.878542315</v>
      </c>
      <c r="AQ356">
        <v>20.462140382000001</v>
      </c>
    </row>
    <row r="357" spans="1:43" x14ac:dyDescent="0.25">
      <c r="A357" t="s">
        <v>421</v>
      </c>
      <c r="B357" s="2">
        <v>28703</v>
      </c>
      <c r="C357" t="s">
        <v>52</v>
      </c>
      <c r="F357" s="2">
        <v>39381</v>
      </c>
      <c r="G357" t="s">
        <v>53</v>
      </c>
      <c r="H357">
        <v>69</v>
      </c>
      <c r="J357">
        <v>91.841067935483139</v>
      </c>
      <c r="K357" s="2">
        <v>39381</v>
      </c>
      <c r="M357">
        <v>92</v>
      </c>
      <c r="W357">
        <v>0</v>
      </c>
      <c r="X357">
        <v>0</v>
      </c>
      <c r="Y357">
        <v>0</v>
      </c>
      <c r="Z357" t="s">
        <v>63</v>
      </c>
      <c r="AA357">
        <v>172</v>
      </c>
      <c r="AB357">
        <v>100</v>
      </c>
      <c r="AC357" t="s">
        <v>55</v>
      </c>
      <c r="AE357" t="s">
        <v>56</v>
      </c>
      <c r="AH357" t="s">
        <v>57</v>
      </c>
      <c r="AI357">
        <v>999</v>
      </c>
      <c r="AJ357">
        <v>999</v>
      </c>
      <c r="AK357">
        <v>1.7</v>
      </c>
      <c r="AM357">
        <v>3.6203394603670001</v>
      </c>
      <c r="AN357">
        <v>17.191746040999998</v>
      </c>
      <c r="AO357">
        <v>71.067264898999994</v>
      </c>
      <c r="AQ357">
        <v>15.330853295000001</v>
      </c>
    </row>
    <row r="358" spans="1:43" x14ac:dyDescent="0.25">
      <c r="A358" t="s">
        <v>422</v>
      </c>
      <c r="B358" s="2">
        <v>28390</v>
      </c>
      <c r="C358" t="s">
        <v>52</v>
      </c>
      <c r="F358" s="2">
        <v>39395</v>
      </c>
      <c r="G358" t="s">
        <v>53</v>
      </c>
      <c r="H358">
        <v>72.599999999999994</v>
      </c>
      <c r="J358">
        <v>93.595288178642761</v>
      </c>
      <c r="K358" s="2">
        <v>39395</v>
      </c>
      <c r="M358">
        <v>94</v>
      </c>
      <c r="W358">
        <v>0</v>
      </c>
      <c r="X358">
        <v>0</v>
      </c>
      <c r="Y358">
        <v>0</v>
      </c>
      <c r="Z358" t="s">
        <v>54</v>
      </c>
      <c r="AA358">
        <v>180</v>
      </c>
      <c r="AB358">
        <v>64</v>
      </c>
      <c r="AC358" t="s">
        <v>55</v>
      </c>
      <c r="AE358" t="s">
        <v>56</v>
      </c>
      <c r="AH358" t="s">
        <v>57</v>
      </c>
      <c r="AI358">
        <v>999</v>
      </c>
      <c r="AJ358">
        <v>999</v>
      </c>
      <c r="AK358">
        <v>1.8</v>
      </c>
      <c r="AM358">
        <v>8.1407560826249998</v>
      </c>
      <c r="AN358">
        <v>62.263032784000004</v>
      </c>
      <c r="AO358">
        <v>50.363787176000002</v>
      </c>
      <c r="AQ358">
        <v>23.294443932</v>
      </c>
    </row>
    <row r="359" spans="1:43" x14ac:dyDescent="0.25">
      <c r="A359" t="s">
        <v>423</v>
      </c>
      <c r="B359" s="2">
        <v>28240</v>
      </c>
      <c r="C359" t="s">
        <v>52</v>
      </c>
      <c r="F359" s="2">
        <v>39395</v>
      </c>
      <c r="G359" t="s">
        <v>53</v>
      </c>
      <c r="H359">
        <v>73.5</v>
      </c>
      <c r="J359">
        <v>94.027003645447081</v>
      </c>
      <c r="K359" s="2">
        <v>39395</v>
      </c>
      <c r="M359">
        <v>94</v>
      </c>
      <c r="W359">
        <v>0</v>
      </c>
      <c r="X359">
        <v>0</v>
      </c>
      <c r="Y359">
        <v>0</v>
      </c>
      <c r="Z359" t="s">
        <v>63</v>
      </c>
      <c r="AA359">
        <v>171</v>
      </c>
      <c r="AB359">
        <v>96</v>
      </c>
      <c r="AC359" t="s">
        <v>55</v>
      </c>
      <c r="AE359" t="s">
        <v>56</v>
      </c>
      <c r="AH359" t="s">
        <v>61</v>
      </c>
      <c r="AI359">
        <v>999</v>
      </c>
      <c r="AJ359">
        <v>999</v>
      </c>
      <c r="AK359">
        <v>1.9</v>
      </c>
      <c r="AM359">
        <v>6.2449762641440003</v>
      </c>
      <c r="AN359">
        <v>38.550451926999997</v>
      </c>
      <c r="AO359">
        <v>73.389958906999993</v>
      </c>
      <c r="AQ359">
        <v>20.656693484000002</v>
      </c>
    </row>
    <row r="360" spans="1:43" x14ac:dyDescent="0.25">
      <c r="A360" t="s">
        <v>424</v>
      </c>
      <c r="B360" s="2">
        <v>25345</v>
      </c>
      <c r="C360" t="s">
        <v>52</v>
      </c>
      <c r="F360" s="2">
        <v>39407</v>
      </c>
      <c r="G360" t="s">
        <v>53</v>
      </c>
      <c r="H360">
        <v>68.8</v>
      </c>
      <c r="J360">
        <v>91.742284608755796</v>
      </c>
      <c r="K360" s="2">
        <v>39407</v>
      </c>
      <c r="M360">
        <v>92</v>
      </c>
      <c r="W360">
        <v>0</v>
      </c>
      <c r="X360">
        <v>0</v>
      </c>
      <c r="Y360">
        <v>0</v>
      </c>
      <c r="Z360" t="s">
        <v>54</v>
      </c>
      <c r="AA360">
        <v>157.5</v>
      </c>
      <c r="AB360">
        <v>57</v>
      </c>
      <c r="AC360" t="s">
        <v>55</v>
      </c>
      <c r="AE360" t="s">
        <v>56</v>
      </c>
      <c r="AH360" t="s">
        <v>61</v>
      </c>
      <c r="AI360">
        <v>999</v>
      </c>
      <c r="AJ360">
        <v>999</v>
      </c>
      <c r="AK360">
        <v>1.5</v>
      </c>
      <c r="AM360">
        <v>3.6092502392050001</v>
      </c>
      <c r="AN360">
        <v>52.914289468</v>
      </c>
      <c r="AO360">
        <v>36.119173402999998</v>
      </c>
      <c r="AQ360">
        <v>15.738963904</v>
      </c>
    </row>
    <row r="361" spans="1:43" x14ac:dyDescent="0.25">
      <c r="A361" t="s">
        <v>425</v>
      </c>
      <c r="B361" s="2">
        <v>32689</v>
      </c>
      <c r="C361" t="s">
        <v>52</v>
      </c>
      <c r="F361" s="2">
        <v>39419</v>
      </c>
      <c r="G361" t="s">
        <v>53</v>
      </c>
      <c r="H361">
        <v>69.7</v>
      </c>
      <c r="J361">
        <v>92.185687031433687</v>
      </c>
      <c r="K361" s="2">
        <v>39419</v>
      </c>
      <c r="M361">
        <v>92</v>
      </c>
      <c r="W361">
        <v>0</v>
      </c>
      <c r="X361">
        <v>0</v>
      </c>
      <c r="Y361">
        <v>0</v>
      </c>
      <c r="Z361" t="s">
        <v>54</v>
      </c>
      <c r="AA361">
        <v>168</v>
      </c>
      <c r="AB361">
        <v>60</v>
      </c>
      <c r="AC361" t="s">
        <v>55</v>
      </c>
      <c r="AE361" t="s">
        <v>56</v>
      </c>
      <c r="AH361" t="s">
        <v>57</v>
      </c>
      <c r="AI361">
        <v>999</v>
      </c>
      <c r="AJ361">
        <v>999</v>
      </c>
      <c r="AK361">
        <v>1.9</v>
      </c>
      <c r="AM361">
        <v>18.868711098761</v>
      </c>
      <c r="AN361">
        <v>35.994393785</v>
      </c>
      <c r="AO361">
        <v>35.528011319999997</v>
      </c>
      <c r="AQ361">
        <v>35.243743438000003</v>
      </c>
    </row>
    <row r="362" spans="1:43" x14ac:dyDescent="0.25">
      <c r="A362" t="s">
        <v>426</v>
      </c>
      <c r="B362" s="2">
        <v>28306</v>
      </c>
      <c r="C362" t="s">
        <v>52</v>
      </c>
      <c r="F362" s="2">
        <v>39423</v>
      </c>
      <c r="G362" t="s">
        <v>53</v>
      </c>
      <c r="H362">
        <v>69.099999999999994</v>
      </c>
      <c r="J362">
        <v>91.890405912206816</v>
      </c>
      <c r="K362" s="2">
        <v>39423</v>
      </c>
      <c r="M362">
        <v>92</v>
      </c>
      <c r="W362">
        <v>0</v>
      </c>
      <c r="X362">
        <v>0</v>
      </c>
      <c r="Y362">
        <v>0</v>
      </c>
      <c r="Z362" t="s">
        <v>54</v>
      </c>
      <c r="AA362">
        <v>170</v>
      </c>
      <c r="AB362">
        <v>74</v>
      </c>
      <c r="AC362" t="s">
        <v>55</v>
      </c>
      <c r="AE362" t="s">
        <v>56</v>
      </c>
      <c r="AH362" t="s">
        <v>57</v>
      </c>
      <c r="AI362">
        <v>999</v>
      </c>
      <c r="AJ362">
        <v>999</v>
      </c>
      <c r="AK362">
        <v>2</v>
      </c>
      <c r="AM362">
        <v>3.5861113538709999</v>
      </c>
      <c r="AN362">
        <v>16.947730100000001</v>
      </c>
      <c r="AO362">
        <v>22.11766604</v>
      </c>
      <c r="AQ362">
        <v>12.884007915</v>
      </c>
    </row>
    <row r="363" spans="1:43" x14ac:dyDescent="0.25">
      <c r="A363" t="s">
        <v>427</v>
      </c>
      <c r="B363" s="2">
        <v>25818</v>
      </c>
      <c r="C363" t="s">
        <v>52</v>
      </c>
      <c r="F363" s="2">
        <v>39437</v>
      </c>
      <c r="G363" t="s">
        <v>53</v>
      </c>
      <c r="H363">
        <v>71.099999999999994</v>
      </c>
      <c r="J363">
        <v>92.869772274811538</v>
      </c>
      <c r="K363" s="2">
        <v>39437</v>
      </c>
      <c r="M363">
        <v>93</v>
      </c>
      <c r="W363">
        <v>0</v>
      </c>
      <c r="X363">
        <v>0</v>
      </c>
      <c r="Y363">
        <v>0</v>
      </c>
      <c r="Z363" t="s">
        <v>54</v>
      </c>
      <c r="AA363">
        <v>172.7</v>
      </c>
      <c r="AB363">
        <v>72</v>
      </c>
      <c r="AC363" t="s">
        <v>55</v>
      </c>
      <c r="AE363" t="s">
        <v>56</v>
      </c>
      <c r="AH363" t="s">
        <v>61</v>
      </c>
      <c r="AI363">
        <v>999</v>
      </c>
      <c r="AJ363">
        <v>999</v>
      </c>
      <c r="AK363">
        <v>2</v>
      </c>
      <c r="AM363">
        <v>11.243245071716</v>
      </c>
      <c r="AN363">
        <v>49.699775031999998</v>
      </c>
      <c r="AO363">
        <v>57.062608761</v>
      </c>
      <c r="AQ363">
        <v>12.926382662</v>
      </c>
    </row>
    <row r="364" spans="1:43" x14ac:dyDescent="0.25">
      <c r="A364" t="s">
        <v>428</v>
      </c>
      <c r="B364" s="2">
        <v>28186</v>
      </c>
      <c r="C364" t="s">
        <v>52</v>
      </c>
      <c r="F364" s="2">
        <v>39479</v>
      </c>
      <c r="G364" t="s">
        <v>53</v>
      </c>
      <c r="H364">
        <v>77.900000000000006</v>
      </c>
      <c r="J364">
        <v>96.100550011307774</v>
      </c>
      <c r="K364" s="2">
        <v>39479</v>
      </c>
      <c r="M364">
        <v>96</v>
      </c>
      <c r="W364">
        <v>0</v>
      </c>
      <c r="X364">
        <v>0</v>
      </c>
      <c r="Y364">
        <v>0</v>
      </c>
      <c r="Z364" t="s">
        <v>54</v>
      </c>
      <c r="AA364">
        <v>157.5</v>
      </c>
      <c r="AB364">
        <v>72</v>
      </c>
      <c r="AC364" t="s">
        <v>55</v>
      </c>
      <c r="AE364" t="s">
        <v>56</v>
      </c>
      <c r="AH364" t="s">
        <v>61</v>
      </c>
      <c r="AI364">
        <v>999</v>
      </c>
      <c r="AJ364">
        <v>999</v>
      </c>
      <c r="AK364">
        <v>1.9</v>
      </c>
      <c r="AM364">
        <v>8.4100688380650013</v>
      </c>
      <c r="AN364">
        <v>53.439909432</v>
      </c>
      <c r="AO364">
        <v>89.498021236</v>
      </c>
      <c r="AQ364">
        <v>33.792195839000001</v>
      </c>
    </row>
    <row r="365" spans="1:43" x14ac:dyDescent="0.25">
      <c r="A365" t="s">
        <v>429</v>
      </c>
      <c r="B365" s="2">
        <v>27206</v>
      </c>
      <c r="C365" t="s">
        <v>52</v>
      </c>
      <c r="F365" s="2">
        <v>39482</v>
      </c>
      <c r="G365" t="s">
        <v>53</v>
      </c>
      <c r="H365">
        <v>75</v>
      </c>
      <c r="J365">
        <v>94.740697106844394</v>
      </c>
      <c r="K365" s="2">
        <v>39482</v>
      </c>
      <c r="M365">
        <v>95</v>
      </c>
      <c r="W365">
        <v>0</v>
      </c>
      <c r="X365">
        <v>0</v>
      </c>
      <c r="Y365">
        <v>0</v>
      </c>
      <c r="Z365" t="s">
        <v>54</v>
      </c>
      <c r="AA365">
        <v>167.6</v>
      </c>
      <c r="AB365">
        <v>67</v>
      </c>
      <c r="AC365" t="s">
        <v>55</v>
      </c>
      <c r="AE365" t="s">
        <v>56</v>
      </c>
      <c r="AH365" t="s">
        <v>61</v>
      </c>
      <c r="AI365">
        <v>999</v>
      </c>
      <c r="AJ365">
        <v>999</v>
      </c>
      <c r="AK365">
        <v>2.1</v>
      </c>
      <c r="AM365">
        <v>10.08280507492</v>
      </c>
      <c r="AN365">
        <v>39.393234944</v>
      </c>
      <c r="AO365">
        <v>64.613765252999997</v>
      </c>
      <c r="AQ365">
        <v>28.683750865</v>
      </c>
    </row>
    <row r="366" spans="1:43" x14ac:dyDescent="0.25">
      <c r="A366" t="s">
        <v>430</v>
      </c>
      <c r="B366" s="2">
        <v>26317</v>
      </c>
      <c r="C366" t="s">
        <v>52</v>
      </c>
      <c r="F366" s="2">
        <v>39483</v>
      </c>
      <c r="G366" t="s">
        <v>53</v>
      </c>
      <c r="H366">
        <v>75.3</v>
      </c>
      <c r="J366">
        <v>94.882576762998539</v>
      </c>
      <c r="K366" s="2">
        <v>39483</v>
      </c>
      <c r="M366">
        <v>95</v>
      </c>
      <c r="W366">
        <v>0</v>
      </c>
      <c r="X366">
        <v>0</v>
      </c>
      <c r="Y366">
        <v>0</v>
      </c>
      <c r="Z366" t="s">
        <v>54</v>
      </c>
      <c r="AA366">
        <v>170</v>
      </c>
      <c r="AB366">
        <v>68</v>
      </c>
      <c r="AC366" t="s">
        <v>55</v>
      </c>
      <c r="AE366" t="s">
        <v>56</v>
      </c>
      <c r="AH366" t="s">
        <v>61</v>
      </c>
      <c r="AI366">
        <v>999</v>
      </c>
      <c r="AJ366">
        <v>999</v>
      </c>
      <c r="AK366">
        <v>1.6</v>
      </c>
      <c r="AM366">
        <v>2.5955910182170001</v>
      </c>
      <c r="AN366">
        <v>53.016104382000002</v>
      </c>
      <c r="AO366">
        <v>67.39530671</v>
      </c>
      <c r="AQ366">
        <v>22.902614791000001</v>
      </c>
    </row>
    <row r="367" spans="1:43" x14ac:dyDescent="0.25">
      <c r="A367" t="s">
        <v>431</v>
      </c>
      <c r="B367" s="2">
        <v>27090</v>
      </c>
      <c r="C367" t="s">
        <v>52</v>
      </c>
      <c r="F367" s="2">
        <v>39493</v>
      </c>
      <c r="G367" t="s">
        <v>53</v>
      </c>
      <c r="H367">
        <v>67.2</v>
      </c>
      <c r="J367">
        <v>90.946791926018008</v>
      </c>
      <c r="K367" s="2">
        <v>39493</v>
      </c>
      <c r="M367">
        <v>91</v>
      </c>
      <c r="W367">
        <v>0</v>
      </c>
      <c r="X367">
        <v>0</v>
      </c>
      <c r="Y367">
        <v>0</v>
      </c>
      <c r="Z367" t="s">
        <v>54</v>
      </c>
      <c r="AA367">
        <v>177.8</v>
      </c>
      <c r="AB367">
        <v>63</v>
      </c>
      <c r="AC367" t="s">
        <v>55</v>
      </c>
      <c r="AE367" t="s">
        <v>56</v>
      </c>
      <c r="AH367" t="s">
        <v>57</v>
      </c>
      <c r="AI367">
        <v>999</v>
      </c>
      <c r="AJ367">
        <v>999</v>
      </c>
      <c r="AK367">
        <v>2</v>
      </c>
      <c r="AM367">
        <v>3.7229554847080002</v>
      </c>
      <c r="AN367">
        <v>41.422271350000003</v>
      </c>
      <c r="AO367">
        <v>43.792629380999998</v>
      </c>
      <c r="AQ367">
        <v>31.140297594</v>
      </c>
    </row>
    <row r="368" spans="1:43" x14ac:dyDescent="0.25">
      <c r="A368" t="s">
        <v>432</v>
      </c>
      <c r="B368" s="2">
        <v>26934</v>
      </c>
      <c r="C368" t="s">
        <v>52</v>
      </c>
      <c r="F368" s="2">
        <v>39510</v>
      </c>
      <c r="G368" t="s">
        <v>53</v>
      </c>
      <c r="H368">
        <v>62</v>
      </c>
      <c r="J368">
        <v>88.293785971518119</v>
      </c>
      <c r="K368" s="2">
        <v>39499</v>
      </c>
      <c r="M368">
        <v>77</v>
      </c>
      <c r="W368">
        <v>0</v>
      </c>
      <c r="X368">
        <v>0</v>
      </c>
      <c r="Y368">
        <v>0</v>
      </c>
      <c r="Z368" t="s">
        <v>54</v>
      </c>
      <c r="AA368">
        <v>170.2</v>
      </c>
      <c r="AB368">
        <v>60</v>
      </c>
      <c r="AC368" t="s">
        <v>55</v>
      </c>
      <c r="AE368" t="s">
        <v>56</v>
      </c>
      <c r="AH368" t="s">
        <v>57</v>
      </c>
      <c r="AI368">
        <v>999</v>
      </c>
      <c r="AJ368">
        <v>999</v>
      </c>
      <c r="AK368">
        <v>1.5</v>
      </c>
      <c r="AM368">
        <v>6.5046983982580002</v>
      </c>
      <c r="AN368">
        <v>34.504327703000001</v>
      </c>
      <c r="AO368">
        <v>41.104185037999997</v>
      </c>
      <c r="AQ368">
        <v>8.3090847790000009</v>
      </c>
    </row>
    <row r="369" spans="1:43" x14ac:dyDescent="0.25">
      <c r="A369" t="s">
        <v>433</v>
      </c>
      <c r="B369" s="2">
        <v>27418</v>
      </c>
      <c r="C369" t="s">
        <v>52</v>
      </c>
      <c r="F369" s="2">
        <v>39500</v>
      </c>
      <c r="G369" t="s">
        <v>53</v>
      </c>
      <c r="H369">
        <v>51.3</v>
      </c>
      <c r="J369">
        <v>82.458894650439305</v>
      </c>
      <c r="K369" s="2">
        <v>39500</v>
      </c>
      <c r="M369">
        <v>83</v>
      </c>
      <c r="W369">
        <v>0</v>
      </c>
      <c r="X369">
        <v>0</v>
      </c>
      <c r="Y369">
        <v>0</v>
      </c>
      <c r="Z369" t="s">
        <v>54</v>
      </c>
      <c r="AA369">
        <v>174</v>
      </c>
      <c r="AB369">
        <v>82</v>
      </c>
      <c r="AC369" t="s">
        <v>55</v>
      </c>
      <c r="AE369" t="s">
        <v>56</v>
      </c>
      <c r="AH369" t="s">
        <v>61</v>
      </c>
      <c r="AI369">
        <v>999</v>
      </c>
      <c r="AJ369">
        <v>999</v>
      </c>
      <c r="AK369">
        <v>1.6</v>
      </c>
      <c r="AM369">
        <v>3.0346187223459999</v>
      </c>
      <c r="AN369">
        <v>62.214746710999997</v>
      </c>
      <c r="AO369">
        <v>31.373754499</v>
      </c>
      <c r="AQ369">
        <v>7.1502084630000002</v>
      </c>
    </row>
    <row r="370" spans="1:43" x14ac:dyDescent="0.25">
      <c r="A370" t="s">
        <v>434</v>
      </c>
      <c r="B370" s="2">
        <v>31761</v>
      </c>
      <c r="C370" t="s">
        <v>52</v>
      </c>
      <c r="F370" s="2">
        <v>39729</v>
      </c>
      <c r="G370" t="s">
        <v>53</v>
      </c>
      <c r="H370">
        <v>54.1</v>
      </c>
      <c r="J370">
        <v>84.040340020570255</v>
      </c>
      <c r="K370" s="2">
        <v>39723</v>
      </c>
      <c r="M370">
        <v>78</v>
      </c>
      <c r="W370">
        <v>0</v>
      </c>
      <c r="X370">
        <v>0</v>
      </c>
      <c r="Y370">
        <v>0</v>
      </c>
      <c r="Z370" t="s">
        <v>259</v>
      </c>
      <c r="AA370">
        <v>158</v>
      </c>
      <c r="AB370">
        <v>48</v>
      </c>
      <c r="AC370" t="s">
        <v>55</v>
      </c>
      <c r="AE370" t="s">
        <v>56</v>
      </c>
      <c r="AH370" t="s">
        <v>61</v>
      </c>
      <c r="AI370">
        <v>999</v>
      </c>
      <c r="AJ370">
        <v>999</v>
      </c>
      <c r="AK370">
        <v>1.4</v>
      </c>
      <c r="AM370">
        <v>1.8591069570929999</v>
      </c>
      <c r="AN370">
        <v>58.791965806999997</v>
      </c>
      <c r="AO370">
        <v>17.918449104</v>
      </c>
      <c r="AQ370">
        <v>9.2300129089999992</v>
      </c>
    </row>
    <row r="371" spans="1:43" x14ac:dyDescent="0.25">
      <c r="A371" t="s">
        <v>435</v>
      </c>
      <c r="B371" s="2">
        <v>27777</v>
      </c>
      <c r="C371" t="s">
        <v>52</v>
      </c>
      <c r="F371" s="2">
        <v>39969</v>
      </c>
      <c r="G371" t="s">
        <v>53</v>
      </c>
      <c r="H371">
        <v>48</v>
      </c>
      <c r="J371">
        <v>80.53855768547551</v>
      </c>
      <c r="K371" s="2">
        <v>39969</v>
      </c>
      <c r="M371">
        <v>81</v>
      </c>
      <c r="W371">
        <v>0</v>
      </c>
      <c r="X371">
        <v>0</v>
      </c>
      <c r="Y371">
        <v>0</v>
      </c>
      <c r="Z371" t="s">
        <v>54</v>
      </c>
      <c r="AA371">
        <v>167.6</v>
      </c>
      <c r="AB371">
        <v>62</v>
      </c>
      <c r="AC371" t="s">
        <v>55</v>
      </c>
      <c r="AE371" t="s">
        <v>56</v>
      </c>
      <c r="AH371" t="s">
        <v>61</v>
      </c>
      <c r="AI371">
        <v>999</v>
      </c>
      <c r="AJ371">
        <v>999</v>
      </c>
      <c r="AK371">
        <v>3.3</v>
      </c>
      <c r="AM371">
        <v>1.5091347224909999</v>
      </c>
      <c r="AN371">
        <v>68.464168365000006</v>
      </c>
      <c r="AO371">
        <v>32.831761524999997</v>
      </c>
      <c r="AQ371">
        <v>15.228899187</v>
      </c>
    </row>
    <row r="372" spans="1:43" x14ac:dyDescent="0.25">
      <c r="A372" t="s">
        <v>436</v>
      </c>
      <c r="B372" s="2">
        <v>28081</v>
      </c>
      <c r="C372" t="s">
        <v>52</v>
      </c>
      <c r="F372" s="2">
        <v>40357</v>
      </c>
      <c r="G372" t="s">
        <v>53</v>
      </c>
      <c r="H372">
        <v>59.9</v>
      </c>
      <c r="J372">
        <v>87.190948023766552</v>
      </c>
      <c r="K372" s="2">
        <v>40347</v>
      </c>
      <c r="M372">
        <v>77</v>
      </c>
      <c r="W372">
        <v>0</v>
      </c>
      <c r="X372">
        <v>0</v>
      </c>
      <c r="Y372">
        <v>0</v>
      </c>
      <c r="Z372" t="s">
        <v>63</v>
      </c>
      <c r="AA372">
        <v>162.6</v>
      </c>
      <c r="AB372">
        <v>44.5</v>
      </c>
      <c r="AC372" t="s">
        <v>55</v>
      </c>
      <c r="AE372" t="s">
        <v>56</v>
      </c>
      <c r="AH372" t="s">
        <v>57</v>
      </c>
      <c r="AI372">
        <v>999</v>
      </c>
      <c r="AJ372">
        <v>999</v>
      </c>
      <c r="AK372">
        <v>2.25</v>
      </c>
      <c r="AM372">
        <v>2.3076174371440001</v>
      </c>
      <c r="AN372">
        <v>43.704923446000002</v>
      </c>
      <c r="AO372">
        <v>35.648239535999998</v>
      </c>
      <c r="AQ372">
        <v>12.690316041000001</v>
      </c>
    </row>
    <row r="373" spans="1:43" x14ac:dyDescent="0.25">
      <c r="A373" t="s">
        <v>437</v>
      </c>
      <c r="B373" s="2">
        <v>29126</v>
      </c>
      <c r="C373" t="s">
        <v>52</v>
      </c>
      <c r="F373" s="2">
        <v>40039</v>
      </c>
      <c r="G373" t="s">
        <v>53</v>
      </c>
      <c r="H373">
        <v>62.6</v>
      </c>
      <c r="J373">
        <v>88.605439203174569</v>
      </c>
      <c r="K373" s="2">
        <v>40019</v>
      </c>
      <c r="M373">
        <v>89</v>
      </c>
      <c r="W373">
        <v>0</v>
      </c>
      <c r="X373">
        <v>0</v>
      </c>
      <c r="Y373">
        <v>0</v>
      </c>
      <c r="Z373" t="s">
        <v>132</v>
      </c>
      <c r="AA373">
        <v>157.5</v>
      </c>
      <c r="AB373">
        <v>52</v>
      </c>
      <c r="AC373" t="s">
        <v>55</v>
      </c>
      <c r="AE373" t="s">
        <v>56</v>
      </c>
      <c r="AH373" t="s">
        <v>57</v>
      </c>
      <c r="AI373">
        <v>999</v>
      </c>
      <c r="AJ373">
        <v>999</v>
      </c>
      <c r="AK373">
        <v>1.3</v>
      </c>
      <c r="AM373">
        <v>0.33814218386700001</v>
      </c>
      <c r="AN373">
        <v>47.743149758000001</v>
      </c>
      <c r="AO373">
        <v>10.489455918000001</v>
      </c>
      <c r="AQ373">
        <v>24.713566463999999</v>
      </c>
    </row>
    <row r="374" spans="1:43" x14ac:dyDescent="0.25">
      <c r="A374" t="s">
        <v>438</v>
      </c>
      <c r="B374" s="2">
        <v>29360</v>
      </c>
      <c r="C374" t="s">
        <v>52</v>
      </c>
      <c r="F374" s="2">
        <v>40058</v>
      </c>
      <c r="G374" t="s">
        <v>53</v>
      </c>
      <c r="H374">
        <v>60.1</v>
      </c>
      <c r="J374">
        <v>87.296804557762684</v>
      </c>
      <c r="K374" s="2">
        <v>40033</v>
      </c>
      <c r="M374">
        <v>88</v>
      </c>
      <c r="W374">
        <v>0</v>
      </c>
      <c r="X374">
        <v>0</v>
      </c>
      <c r="Y374">
        <v>0</v>
      </c>
      <c r="Z374" t="s">
        <v>54</v>
      </c>
      <c r="AA374">
        <v>170.2</v>
      </c>
      <c r="AB374">
        <v>62.2</v>
      </c>
      <c r="AC374" t="s">
        <v>55</v>
      </c>
      <c r="AE374" t="s">
        <v>56</v>
      </c>
      <c r="AH374" t="s">
        <v>57</v>
      </c>
      <c r="AI374">
        <v>999</v>
      </c>
      <c r="AJ374">
        <v>999</v>
      </c>
      <c r="AK374">
        <v>1.8</v>
      </c>
      <c r="AM374">
        <v>0.50854045608200005</v>
      </c>
      <c r="AN374">
        <v>59.169474088999998</v>
      </c>
      <c r="AO374">
        <v>11.124425536</v>
      </c>
      <c r="AQ374">
        <v>21.482241814999998</v>
      </c>
    </row>
    <row r="375" spans="1:43" x14ac:dyDescent="0.25">
      <c r="A375" t="s">
        <v>439</v>
      </c>
      <c r="B375" s="2">
        <v>28355</v>
      </c>
      <c r="C375" t="s">
        <v>52</v>
      </c>
      <c r="F375" s="2">
        <v>40093</v>
      </c>
      <c r="G375" t="s">
        <v>53</v>
      </c>
      <c r="H375">
        <v>61.1</v>
      </c>
      <c r="J375">
        <v>87.82346479737852</v>
      </c>
      <c r="K375" s="2">
        <v>40061</v>
      </c>
      <c r="M375">
        <v>88</v>
      </c>
      <c r="W375">
        <v>0</v>
      </c>
      <c r="X375">
        <v>0</v>
      </c>
      <c r="Y375">
        <v>0</v>
      </c>
      <c r="Z375" t="s">
        <v>54</v>
      </c>
      <c r="AA375">
        <v>167.6</v>
      </c>
      <c r="AB375">
        <v>59.9</v>
      </c>
      <c r="AC375" t="s">
        <v>55</v>
      </c>
      <c r="AE375" t="s">
        <v>56</v>
      </c>
      <c r="AH375" t="s">
        <v>57</v>
      </c>
      <c r="AI375">
        <v>999</v>
      </c>
      <c r="AJ375">
        <v>999</v>
      </c>
      <c r="AK375">
        <v>2.6</v>
      </c>
      <c r="AM375">
        <v>0.43965492707199999</v>
      </c>
      <c r="AN375">
        <v>229.21850282099999</v>
      </c>
      <c r="AO375">
        <v>22.203396787999999</v>
      </c>
      <c r="AQ375">
        <v>14.497815704000001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5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7109375" bestFit="1" customWidth="1"/>
    <col min="2" max="2" width="12.28515625" bestFit="1" customWidth="1"/>
    <col min="3" max="3" width="16.140625" bestFit="1" customWidth="1"/>
    <col min="4" max="4" width="15.5703125" bestFit="1" customWidth="1"/>
    <col min="5" max="5" width="13.5703125" bestFit="1" customWidth="1"/>
    <col min="6" max="6" width="14.140625" bestFit="1" customWidth="1"/>
    <col min="7" max="7" width="12.5703125" bestFit="1" customWidth="1"/>
    <col min="8" max="8" width="13.5703125" bestFit="1" customWidth="1"/>
    <col min="9" max="11" width="20" bestFit="1" customWidth="1"/>
    <col min="12" max="12" width="13.42578125" bestFit="1" customWidth="1"/>
    <col min="13" max="13" width="15.42578125" bestFit="1" customWidth="1"/>
    <col min="14" max="14" width="13.42578125" bestFit="1" customWidth="1"/>
    <col min="15" max="15" width="15.42578125" bestFit="1" customWidth="1"/>
    <col min="16" max="16" width="13.42578125" bestFit="1" customWidth="1"/>
    <col min="17" max="17" width="15.42578125" bestFit="1" customWidth="1"/>
  </cols>
  <sheetData>
    <row r="1" spans="1:17" x14ac:dyDescent="0.25">
      <c r="A1" s="1" t="s">
        <v>440</v>
      </c>
      <c r="B1" s="1" t="s">
        <v>441</v>
      </c>
      <c r="C1" s="1" t="s">
        <v>442</v>
      </c>
      <c r="D1" s="1" t="s">
        <v>443</v>
      </c>
      <c r="E1" s="1" t="s">
        <v>444</v>
      </c>
      <c r="F1" s="1" t="s">
        <v>445</v>
      </c>
      <c r="G1" s="1" t="s">
        <v>446</v>
      </c>
      <c r="H1" s="1" t="s">
        <v>447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  <c r="N1" s="1" t="s">
        <v>453</v>
      </c>
      <c r="O1" s="1" t="s">
        <v>454</v>
      </c>
      <c r="P1" s="1" t="s">
        <v>455</v>
      </c>
      <c r="Q1" s="1" t="s">
        <v>456</v>
      </c>
    </row>
    <row r="2" spans="1:17" x14ac:dyDescent="0.25">
      <c r="A2" t="s">
        <v>51</v>
      </c>
      <c r="C2">
        <v>0.39322116498270199</v>
      </c>
      <c r="D2">
        <v>0.70629105611377796</v>
      </c>
      <c r="E2">
        <v>0.53009144196916302</v>
      </c>
      <c r="F2">
        <v>0.521365685959706</v>
      </c>
      <c r="G2">
        <v>1.3219411083034429</v>
      </c>
      <c r="H2">
        <v>0</v>
      </c>
      <c r="I2">
        <v>9.5485837307207992E-3</v>
      </c>
      <c r="J2">
        <v>3.9191982206351998E-3</v>
      </c>
      <c r="K2">
        <v>1.2490501358202999E-3</v>
      </c>
      <c r="L2">
        <v>4.14763343885272E-2</v>
      </c>
      <c r="N2">
        <v>5.8008236426330996E-3</v>
      </c>
      <c r="P2">
        <v>1.8247428837715698E-2</v>
      </c>
    </row>
    <row r="3" spans="1:17" x14ac:dyDescent="0.25">
      <c r="A3" t="s">
        <v>58</v>
      </c>
      <c r="C3">
        <v>0.152510177878283</v>
      </c>
      <c r="D3">
        <v>0.52325286853488795</v>
      </c>
      <c r="E3">
        <v>1.188454520538673</v>
      </c>
      <c r="F3">
        <v>0.579039200912152</v>
      </c>
      <c r="G3">
        <v>4.2747423397487614</v>
      </c>
      <c r="H3">
        <v>0</v>
      </c>
      <c r="I3">
        <v>9.3581268858720001E-4</v>
      </c>
      <c r="J3">
        <v>3.9501341804310002E-4</v>
      </c>
      <c r="K3">
        <v>1.2558680804850001E-4</v>
      </c>
      <c r="L3">
        <v>3.6594766165172501E-2</v>
      </c>
      <c r="N3">
        <v>0.6176602381376155</v>
      </c>
      <c r="P3">
        <v>0.30961480097937882</v>
      </c>
    </row>
    <row r="4" spans="1:17" x14ac:dyDescent="0.25">
      <c r="A4" t="s">
        <v>59</v>
      </c>
      <c r="C4">
        <v>1.6495355905850839</v>
      </c>
      <c r="D4">
        <v>0.40863294691806401</v>
      </c>
      <c r="E4">
        <v>0.51445686501739096</v>
      </c>
      <c r="F4">
        <v>0.43777148930822801</v>
      </c>
      <c r="G4">
        <v>4.3388552694312104</v>
      </c>
      <c r="H4">
        <v>0</v>
      </c>
      <c r="I4">
        <v>4.3596526767160004E-3</v>
      </c>
      <c r="J4">
        <v>1.9296476388677001E-3</v>
      </c>
      <c r="K4">
        <v>6.1107181213299999E-4</v>
      </c>
      <c r="L4">
        <v>2.92412649209054E-2</v>
      </c>
      <c r="N4">
        <v>0.23827761589493729</v>
      </c>
      <c r="P4">
        <v>4.0149218812784E-2</v>
      </c>
    </row>
    <row r="5" spans="1:17" x14ac:dyDescent="0.25">
      <c r="A5" t="s">
        <v>62</v>
      </c>
      <c r="C5">
        <v>0.25470127611015198</v>
      </c>
      <c r="D5">
        <v>0.65633255728969497</v>
      </c>
      <c r="E5">
        <v>0.52961334492928103</v>
      </c>
      <c r="F5">
        <v>0.441446957082687</v>
      </c>
      <c r="G5">
        <v>1.0086339936573649</v>
      </c>
      <c r="H5">
        <v>0</v>
      </c>
      <c r="I5">
        <v>9.8706684786437002E-3</v>
      </c>
      <c r="J5">
        <v>3.940742258479E-3</v>
      </c>
      <c r="K5">
        <v>1.2590016951965E-3</v>
      </c>
      <c r="L5">
        <v>4.4638082241440197E-2</v>
      </c>
      <c r="N5">
        <v>4.2163432799211399E-2</v>
      </c>
      <c r="P5">
        <v>5.7956110480023401E-2</v>
      </c>
    </row>
    <row r="6" spans="1:17" x14ac:dyDescent="0.25">
      <c r="A6" t="s">
        <v>64</v>
      </c>
      <c r="C6">
        <v>0.171740724335923</v>
      </c>
      <c r="D6">
        <v>1.0822761557349341</v>
      </c>
      <c r="E6">
        <v>0.82031736365980001</v>
      </c>
      <c r="F6">
        <v>0.24272339824803801</v>
      </c>
      <c r="G6">
        <v>1.1283789839369489</v>
      </c>
      <c r="H6">
        <v>0</v>
      </c>
      <c r="I6">
        <v>3.2429678236796E-3</v>
      </c>
      <c r="J6">
        <v>1.2712442227769999E-3</v>
      </c>
      <c r="K6">
        <v>4.0681438319500001E-4</v>
      </c>
      <c r="L6">
        <v>0.21286560368418719</v>
      </c>
      <c r="N6">
        <v>6.11385539481226E-2</v>
      </c>
      <c r="P6">
        <v>0.20151439478842451</v>
      </c>
    </row>
    <row r="7" spans="1:17" x14ac:dyDescent="0.25">
      <c r="A7" t="s">
        <v>65</v>
      </c>
      <c r="C7">
        <v>0.47446650794634998</v>
      </c>
      <c r="D7">
        <v>0.237547794022925</v>
      </c>
      <c r="E7">
        <v>1.322926032085626</v>
      </c>
      <c r="F7">
        <v>0.241202683094391</v>
      </c>
      <c r="G7">
        <v>2.790750957366595</v>
      </c>
      <c r="H7">
        <v>0</v>
      </c>
      <c r="I7">
        <v>4.3757584486394004E-3</v>
      </c>
      <c r="J7">
        <v>1.86450337963E-3</v>
      </c>
      <c r="K7">
        <v>5.9230924179580003E-4</v>
      </c>
      <c r="L7">
        <v>2.7782793102113498E-2</v>
      </c>
      <c r="N7">
        <v>0.63131886136005055</v>
      </c>
      <c r="P7">
        <v>0.100892664507115</v>
      </c>
    </row>
    <row r="8" spans="1:17" x14ac:dyDescent="0.25">
      <c r="A8" t="s">
        <v>67</v>
      </c>
      <c r="C8">
        <v>0.30164219194942798</v>
      </c>
      <c r="D8">
        <v>0.56081559299218497</v>
      </c>
      <c r="E8">
        <v>0.51823194377003901</v>
      </c>
      <c r="F8">
        <v>0.72112814878288001</v>
      </c>
      <c r="G8">
        <v>1.2223508167756441</v>
      </c>
      <c r="H8">
        <v>0</v>
      </c>
      <c r="I8">
        <v>2.3539853287247998E-3</v>
      </c>
      <c r="J8">
        <v>1.0519685603518E-3</v>
      </c>
      <c r="K8">
        <v>3.3287274205569999E-4</v>
      </c>
      <c r="L8">
        <v>3.0196794870551002E-3</v>
      </c>
      <c r="N8">
        <v>3.1867441788736E-3</v>
      </c>
      <c r="P8">
        <v>2.0626232016522999E-3</v>
      </c>
    </row>
    <row r="9" spans="1:17" x14ac:dyDescent="0.25">
      <c r="A9" t="s">
        <v>68</v>
      </c>
      <c r="C9">
        <v>0.36137397667988003</v>
      </c>
      <c r="D9">
        <v>0.87711039246987099</v>
      </c>
      <c r="E9">
        <v>1.1655005104748251</v>
      </c>
      <c r="F9">
        <v>0.31168643798042001</v>
      </c>
      <c r="G9">
        <v>1.463075863922817</v>
      </c>
      <c r="H9">
        <v>0</v>
      </c>
      <c r="I9">
        <v>8.4849997304000196E-2</v>
      </c>
      <c r="J9">
        <v>3.2368622002100798E-2</v>
      </c>
      <c r="K9">
        <v>1.0384442823803E-2</v>
      </c>
      <c r="L9">
        <v>0.39445301815012151</v>
      </c>
      <c r="N9">
        <v>2.16252802176762E-2</v>
      </c>
      <c r="P9">
        <v>0.31261305952871388</v>
      </c>
    </row>
    <row r="10" spans="1:17" x14ac:dyDescent="0.25">
      <c r="A10" t="s">
        <v>69</v>
      </c>
      <c r="C10">
        <v>0.11550459246547599</v>
      </c>
      <c r="D10">
        <v>0.46038382839942199</v>
      </c>
      <c r="E10">
        <v>0.96165222926263605</v>
      </c>
      <c r="F10">
        <v>0.72584424030295303</v>
      </c>
      <c r="G10">
        <v>1.278889535324035</v>
      </c>
      <c r="H10">
        <v>0</v>
      </c>
      <c r="I10">
        <v>9.2014250346530004E-4</v>
      </c>
      <c r="J10">
        <v>3.6735550941389999E-4</v>
      </c>
      <c r="K10">
        <v>1.173639834213E-4</v>
      </c>
      <c r="L10">
        <v>4.0735829014431997E-3</v>
      </c>
      <c r="N10">
        <v>0.1081294254195125</v>
      </c>
      <c r="P10">
        <v>5.7912655842767197E-2</v>
      </c>
    </row>
    <row r="11" spans="1:17" x14ac:dyDescent="0.25">
      <c r="A11" t="s">
        <v>70</v>
      </c>
      <c r="C11">
        <v>0.17239019503993799</v>
      </c>
      <c r="D11">
        <v>0.15037186691024701</v>
      </c>
      <c r="E11">
        <v>0.87190343134572601</v>
      </c>
      <c r="F11">
        <v>0.75521426443687101</v>
      </c>
      <c r="G11">
        <v>1.106981831722563</v>
      </c>
      <c r="H11">
        <v>0</v>
      </c>
      <c r="I11">
        <v>1.7560936966394E-3</v>
      </c>
      <c r="J11">
        <v>7.3434460414839998E-4</v>
      </c>
      <c r="K11">
        <v>2.3365795547909999E-4</v>
      </c>
      <c r="L11">
        <v>1.1183621723E-4</v>
      </c>
      <c r="N11">
        <v>0.40689294763810158</v>
      </c>
      <c r="P11">
        <v>4.0065690893315097E-2</v>
      </c>
    </row>
    <row r="12" spans="1:17" x14ac:dyDescent="0.25">
      <c r="A12" t="s">
        <v>71</v>
      </c>
      <c r="C12">
        <v>0.55536408218726296</v>
      </c>
      <c r="D12">
        <v>0.51830545973909503</v>
      </c>
      <c r="E12">
        <v>0.973093566279568</v>
      </c>
      <c r="F12">
        <v>0.98912409685261304</v>
      </c>
      <c r="G12">
        <v>1.954173812274655</v>
      </c>
      <c r="H12">
        <v>0</v>
      </c>
      <c r="I12">
        <v>8.9141211800184E-3</v>
      </c>
      <c r="J12">
        <v>3.6587842608380001E-3</v>
      </c>
      <c r="K12">
        <v>1.1660560963400999E-3</v>
      </c>
      <c r="L12">
        <v>2.3502862728561301E-2</v>
      </c>
      <c r="N12">
        <v>6.1794464147084003E-3</v>
      </c>
      <c r="P12">
        <v>6.8333298305652997E-3</v>
      </c>
    </row>
    <row r="13" spans="1:17" x14ac:dyDescent="0.25">
      <c r="A13" t="s">
        <v>72</v>
      </c>
      <c r="C13">
        <v>0.13881728268150201</v>
      </c>
      <c r="D13">
        <v>0.125621734082276</v>
      </c>
      <c r="E13">
        <v>0.420097041627992</v>
      </c>
      <c r="F13">
        <v>0.63362088252047899</v>
      </c>
      <c r="G13">
        <v>3.2489077495107832</v>
      </c>
      <c r="H13">
        <v>0</v>
      </c>
      <c r="I13">
        <v>9.2928392571527997E-3</v>
      </c>
      <c r="J13">
        <v>3.9596633143011003E-3</v>
      </c>
      <c r="K13">
        <v>1.2578926920078001E-3</v>
      </c>
      <c r="L13">
        <v>9.9239055554150007E-4</v>
      </c>
      <c r="N13">
        <v>0.90750713312266995</v>
      </c>
      <c r="P13">
        <v>9.1172007019467996E-2</v>
      </c>
    </row>
    <row r="14" spans="1:17" x14ac:dyDescent="0.25">
      <c r="A14" t="s">
        <v>73</v>
      </c>
      <c r="C14">
        <v>9.5456247834904001E-2</v>
      </c>
      <c r="D14">
        <v>0.43784700896863099</v>
      </c>
      <c r="E14">
        <v>0.89547019582473397</v>
      </c>
      <c r="F14">
        <v>0.64562252712723001</v>
      </c>
      <c r="G14">
        <v>5.66499721951282</v>
      </c>
      <c r="H14">
        <v>0</v>
      </c>
      <c r="I14">
        <v>1.211349596964E-3</v>
      </c>
      <c r="J14">
        <v>5.0184192537900004E-4</v>
      </c>
      <c r="K14">
        <v>1.598077204975E-4</v>
      </c>
      <c r="L14">
        <v>4.6448540038265002E-3</v>
      </c>
      <c r="N14">
        <v>0.87237913973523384</v>
      </c>
      <c r="P14">
        <v>0.1226986640015035</v>
      </c>
    </row>
    <row r="15" spans="1:17" x14ac:dyDescent="0.25">
      <c r="A15" t="s">
        <v>74</v>
      </c>
      <c r="C15">
        <v>0.296937313204725</v>
      </c>
      <c r="D15">
        <v>0.180999637319988</v>
      </c>
      <c r="E15">
        <v>0.81917724570445405</v>
      </c>
      <c r="F15">
        <v>0.77152385360949804</v>
      </c>
      <c r="G15">
        <v>3.547002631731055</v>
      </c>
      <c r="H15">
        <v>0</v>
      </c>
      <c r="I15">
        <v>6.7091597185009004E-3</v>
      </c>
      <c r="J15">
        <v>2.6785490039286999E-3</v>
      </c>
      <c r="K15">
        <v>8.5575191560859998E-4</v>
      </c>
      <c r="L15">
        <v>9.4501105890079998E-4</v>
      </c>
      <c r="N15">
        <v>0.86504075251798895</v>
      </c>
      <c r="P15">
        <v>0.1279128397439612</v>
      </c>
    </row>
    <row r="16" spans="1:17" x14ac:dyDescent="0.25">
      <c r="A16" t="s">
        <v>75</v>
      </c>
      <c r="C16">
        <v>0.30607499589100501</v>
      </c>
      <c r="D16">
        <v>0.42287724694335499</v>
      </c>
      <c r="E16">
        <v>0.71161289424898699</v>
      </c>
      <c r="F16">
        <v>1.217208007027381</v>
      </c>
      <c r="G16">
        <v>5.7908390184809679</v>
      </c>
      <c r="H16">
        <v>0</v>
      </c>
      <c r="I16">
        <v>1.6813597885850001E-2</v>
      </c>
      <c r="J16">
        <v>6.9011096069348998E-3</v>
      </c>
      <c r="K16">
        <v>2.1993865598499999E-3</v>
      </c>
      <c r="L16">
        <v>5.5902895258699001E-2</v>
      </c>
      <c r="N16">
        <v>0.83207687316487755</v>
      </c>
      <c r="P16">
        <v>0.1034031610170406</v>
      </c>
    </row>
    <row r="17" spans="1:16" x14ac:dyDescent="0.25">
      <c r="A17" t="s">
        <v>76</v>
      </c>
      <c r="C17">
        <v>0.47998734464346998</v>
      </c>
      <c r="D17">
        <v>0.28002066195587699</v>
      </c>
      <c r="E17">
        <v>0.64423313987929598</v>
      </c>
      <c r="F17">
        <v>0.54175282918574796</v>
      </c>
      <c r="G17">
        <v>6.025984642981741</v>
      </c>
      <c r="H17">
        <v>0</v>
      </c>
      <c r="I17">
        <v>2.1021065944662001E-3</v>
      </c>
      <c r="J17">
        <v>8.9570411523590002E-4</v>
      </c>
      <c r="K17">
        <v>2.8454430877679999E-4</v>
      </c>
      <c r="L17">
        <v>2.09212649755154E-2</v>
      </c>
      <c r="N17">
        <v>0.70489403356374614</v>
      </c>
      <c r="P17">
        <v>0.202584488773939</v>
      </c>
    </row>
    <row r="18" spans="1:16" x14ac:dyDescent="0.25">
      <c r="A18" t="s">
        <v>77</v>
      </c>
      <c r="C18">
        <v>0.249413274332766</v>
      </c>
      <c r="D18">
        <v>0.102653824355686</v>
      </c>
      <c r="E18">
        <v>0.91801105945480199</v>
      </c>
      <c r="F18">
        <v>0.48257444666546701</v>
      </c>
      <c r="G18">
        <v>5.6407166826114459</v>
      </c>
      <c r="H18">
        <v>0</v>
      </c>
      <c r="I18">
        <v>2.1849176708148999E-3</v>
      </c>
      <c r="J18">
        <v>9.4878689346209995E-4</v>
      </c>
      <c r="K18">
        <v>3.0092982544729999E-4</v>
      </c>
      <c r="L18">
        <v>6.0134327911900003E-5</v>
      </c>
      <c r="N18">
        <v>0.98946403975369557</v>
      </c>
      <c r="P18">
        <v>9.9135861008316992E-3</v>
      </c>
    </row>
    <row r="19" spans="1:16" x14ac:dyDescent="0.25">
      <c r="A19" t="s">
        <v>78</v>
      </c>
      <c r="C19">
        <v>0.54570733854268205</v>
      </c>
      <c r="D19">
        <v>0.293988132365328</v>
      </c>
      <c r="E19">
        <v>1.1323855040056341</v>
      </c>
      <c r="F19">
        <v>0.77122016299159502</v>
      </c>
      <c r="G19">
        <v>4.2889621212067324</v>
      </c>
      <c r="H19">
        <v>0</v>
      </c>
      <c r="I19">
        <v>4.5233031998526997E-3</v>
      </c>
      <c r="J19">
        <v>1.9093195461121E-3</v>
      </c>
      <c r="K19">
        <v>6.0703089158010005E-4</v>
      </c>
      <c r="L19">
        <v>2.0701175979392999E-2</v>
      </c>
      <c r="N19">
        <v>0.35627892227079222</v>
      </c>
      <c r="P19">
        <v>0.12205999513923931</v>
      </c>
    </row>
    <row r="20" spans="1:16" x14ac:dyDescent="0.25">
      <c r="A20" t="s">
        <v>79</v>
      </c>
      <c r="C20">
        <v>0.16729488795532399</v>
      </c>
      <c r="D20">
        <v>0.484567462794463</v>
      </c>
      <c r="E20">
        <v>1.243414116964942</v>
      </c>
      <c r="F20">
        <v>0.42386029034643002</v>
      </c>
      <c r="G20">
        <v>4.1063946270853773</v>
      </c>
      <c r="H20">
        <v>0</v>
      </c>
      <c r="I20">
        <v>2.04608812549084E-2</v>
      </c>
      <c r="J20">
        <v>8.8011135219976996E-3</v>
      </c>
      <c r="K20">
        <v>2.7936870515855999E-3</v>
      </c>
      <c r="L20">
        <v>3.4285284267413001E-2</v>
      </c>
      <c r="N20">
        <v>0.5156188749315046</v>
      </c>
      <c r="P20">
        <v>0.44754703231157772</v>
      </c>
    </row>
    <row r="21" spans="1:16" x14ac:dyDescent="0.25">
      <c r="A21" t="s">
        <v>80</v>
      </c>
      <c r="C21">
        <v>0.218374428308342</v>
      </c>
      <c r="D21">
        <v>0.401896538347423</v>
      </c>
      <c r="E21">
        <v>0.85532210941616305</v>
      </c>
      <c r="F21">
        <v>0.38545582747118801</v>
      </c>
      <c r="G21">
        <v>3.3702024462745919</v>
      </c>
      <c r="H21">
        <v>0</v>
      </c>
      <c r="I21">
        <v>2.8317556830468001E-3</v>
      </c>
      <c r="J21">
        <v>1.1841535050729E-3</v>
      </c>
      <c r="K21">
        <v>3.7678071767089998E-4</v>
      </c>
      <c r="L21">
        <v>4.0419039411601701E-2</v>
      </c>
      <c r="N21">
        <v>0.48175061279958392</v>
      </c>
      <c r="P21">
        <v>0.4459295307878226</v>
      </c>
    </row>
    <row r="22" spans="1:16" x14ac:dyDescent="0.25">
      <c r="A22" t="s">
        <v>81</v>
      </c>
      <c r="C22">
        <v>0.21594064034589699</v>
      </c>
      <c r="D22">
        <v>0.22385752104936199</v>
      </c>
      <c r="E22">
        <v>1.5425488904087079</v>
      </c>
      <c r="F22">
        <v>0.91755929352584598</v>
      </c>
      <c r="G22">
        <v>5.3172480943890346</v>
      </c>
      <c r="H22">
        <v>0</v>
      </c>
      <c r="I22">
        <v>9.2985415897370001E-4</v>
      </c>
      <c r="J22">
        <v>4.0378337849979998E-4</v>
      </c>
      <c r="K22">
        <v>1.2806928768489999E-4</v>
      </c>
      <c r="L22">
        <v>1.2979954893413E-3</v>
      </c>
      <c r="N22">
        <v>0.88050561381956671</v>
      </c>
      <c r="P22">
        <v>9.3403994632279705E-2</v>
      </c>
    </row>
    <row r="23" spans="1:16" x14ac:dyDescent="0.25">
      <c r="A23" t="s">
        <v>82</v>
      </c>
      <c r="C23">
        <v>0.30362018638739902</v>
      </c>
      <c r="D23">
        <v>0.40861106467402403</v>
      </c>
      <c r="E23">
        <v>0.83947259715487699</v>
      </c>
      <c r="F23">
        <v>0.684283276425944</v>
      </c>
      <c r="G23">
        <v>5.9546596204625741</v>
      </c>
      <c r="H23">
        <v>0</v>
      </c>
      <c r="I23">
        <v>1.3805033258893E-2</v>
      </c>
      <c r="J23">
        <v>5.8823016556397998E-3</v>
      </c>
      <c r="K23">
        <v>1.8686700553784E-3</v>
      </c>
      <c r="L23">
        <v>5.8037117687733897E-2</v>
      </c>
      <c r="N23">
        <v>0.60448171394737238</v>
      </c>
      <c r="P23">
        <v>0.3252568833220989</v>
      </c>
    </row>
    <row r="24" spans="1:16" x14ac:dyDescent="0.25">
      <c r="A24" t="s">
        <v>83</v>
      </c>
      <c r="C24">
        <v>0.180506887915686</v>
      </c>
      <c r="D24">
        <v>9.3585484146921E-2</v>
      </c>
      <c r="E24">
        <v>0.92134419252404798</v>
      </c>
      <c r="F24">
        <v>0.667022083495725</v>
      </c>
      <c r="G24">
        <v>1.831934560601238</v>
      </c>
      <c r="H24">
        <v>0</v>
      </c>
      <c r="I24">
        <v>8.6346117273843996E-3</v>
      </c>
      <c r="J24">
        <v>3.7495263764428998E-3</v>
      </c>
      <c r="K24">
        <v>1.1892494782001E-3</v>
      </c>
      <c r="L24">
        <v>3.7964110863000002E-4</v>
      </c>
      <c r="N24">
        <v>0.84938083659455588</v>
      </c>
      <c r="P24">
        <v>0.13433110160871431</v>
      </c>
    </row>
    <row r="25" spans="1:16" x14ac:dyDescent="0.25">
      <c r="A25" t="s">
        <v>84</v>
      </c>
      <c r="C25">
        <v>0.274359784536093</v>
      </c>
      <c r="D25">
        <v>0.44046154995215497</v>
      </c>
      <c r="E25">
        <v>1.3200945235640691</v>
      </c>
      <c r="F25">
        <v>0.56713528480689301</v>
      </c>
      <c r="G25">
        <v>6.4978154990215664</v>
      </c>
      <c r="H25">
        <v>0</v>
      </c>
      <c r="I25">
        <v>1.7346004158069999E-3</v>
      </c>
      <c r="J25">
        <v>7.391103452215E-4</v>
      </c>
      <c r="K25">
        <v>2.3479811995209999E-4</v>
      </c>
      <c r="L25">
        <v>4.2660671620304798E-2</v>
      </c>
      <c r="N25">
        <v>0.53325810507838012</v>
      </c>
      <c r="P25">
        <v>0.35504840634561707</v>
      </c>
    </row>
    <row r="26" spans="1:16" x14ac:dyDescent="0.25">
      <c r="A26" t="s">
        <v>85</v>
      </c>
      <c r="C26">
        <v>9.7617547442358996E-2</v>
      </c>
      <c r="D26">
        <v>0.28106095816507598</v>
      </c>
      <c r="E26">
        <v>0.82850100029640705</v>
      </c>
      <c r="F26">
        <v>1.154057388843919</v>
      </c>
      <c r="G26">
        <v>4.4523540952590599</v>
      </c>
      <c r="H26">
        <v>0</v>
      </c>
      <c r="I26">
        <v>9.7865674101814994E-3</v>
      </c>
      <c r="J26">
        <v>4.0924427805614999E-3</v>
      </c>
      <c r="K26">
        <v>1.3021567907214001E-3</v>
      </c>
      <c r="L26">
        <v>1.3912764603071E-3</v>
      </c>
      <c r="N26">
        <v>0.93352052262919705</v>
      </c>
      <c r="P26">
        <v>6.5043366844438497E-2</v>
      </c>
    </row>
    <row r="27" spans="1:16" x14ac:dyDescent="0.25">
      <c r="A27" t="s">
        <v>86</v>
      </c>
      <c r="C27">
        <v>0.15588845118108299</v>
      </c>
      <c r="D27">
        <v>0.71773720412367004</v>
      </c>
      <c r="E27">
        <v>0.87786173741140805</v>
      </c>
      <c r="F27">
        <v>0.52987119563032403</v>
      </c>
      <c r="G27">
        <v>2.3091649083586598</v>
      </c>
      <c r="H27">
        <v>0</v>
      </c>
      <c r="I27">
        <v>3.4637267035435598E-2</v>
      </c>
      <c r="J27">
        <v>1.4898992642239499E-2</v>
      </c>
      <c r="K27">
        <v>4.7293018914324001E-3</v>
      </c>
      <c r="L27">
        <v>0.43729157097494292</v>
      </c>
      <c r="N27">
        <v>0.17133797919820931</v>
      </c>
      <c r="P27">
        <v>0.37674977517068398</v>
      </c>
    </row>
    <row r="28" spans="1:16" x14ac:dyDescent="0.25">
      <c r="A28" t="s">
        <v>88</v>
      </c>
      <c r="C28">
        <v>0.74117940314901798</v>
      </c>
      <c r="D28">
        <v>3.5069104290624828</v>
      </c>
      <c r="E28">
        <v>0.58021806276191101</v>
      </c>
      <c r="F28">
        <v>0.79280487882501405</v>
      </c>
      <c r="G28">
        <v>3.121884697863242</v>
      </c>
      <c r="H28">
        <v>0</v>
      </c>
      <c r="I28">
        <v>1.72265698211936E-2</v>
      </c>
      <c r="J28">
        <v>7.0054044940026997E-3</v>
      </c>
      <c r="K28">
        <v>2.2344434606991E-3</v>
      </c>
      <c r="L28">
        <v>0.96790345474385897</v>
      </c>
      <c r="N28">
        <v>2.3451556643685001E-3</v>
      </c>
      <c r="P28">
        <v>5.4636753691000002E-5</v>
      </c>
    </row>
    <row r="29" spans="1:16" x14ac:dyDescent="0.25">
      <c r="A29" t="s">
        <v>89</v>
      </c>
      <c r="C29">
        <v>0.26520561670597897</v>
      </c>
      <c r="D29">
        <v>1.2820404947816131</v>
      </c>
      <c r="E29">
        <v>0.62032531264848401</v>
      </c>
      <c r="F29">
        <v>0.98173401537473404</v>
      </c>
      <c r="G29">
        <v>3.8482193364651489</v>
      </c>
      <c r="H29">
        <v>0</v>
      </c>
      <c r="I29">
        <v>1.37959336045618E-2</v>
      </c>
      <c r="J29">
        <v>5.8233650330830004E-3</v>
      </c>
      <c r="K29">
        <v>1.8514252762076001E-3</v>
      </c>
      <c r="L29">
        <v>0.90477577627788675</v>
      </c>
      <c r="N29">
        <v>6.8860988262608003E-2</v>
      </c>
      <c r="P29">
        <v>5.2626163573546002E-3</v>
      </c>
    </row>
    <row r="30" spans="1:16" x14ac:dyDescent="0.25">
      <c r="A30" t="s">
        <v>90</v>
      </c>
      <c r="C30">
        <v>0.36760904603292099</v>
      </c>
      <c r="D30">
        <v>2.2604235189922748</v>
      </c>
      <c r="E30">
        <v>0.73540022649383197</v>
      </c>
      <c r="F30">
        <v>1.088251668052052</v>
      </c>
      <c r="G30">
        <v>1.4622421478226371</v>
      </c>
      <c r="H30">
        <v>0</v>
      </c>
      <c r="I30">
        <v>5.6038957643320996E-3</v>
      </c>
      <c r="J30">
        <v>2.1377771302096E-3</v>
      </c>
      <c r="K30">
        <v>6.8583779616120002E-4</v>
      </c>
      <c r="L30">
        <v>0.15718113447920951</v>
      </c>
      <c r="N30">
        <v>2.123346614893E-4</v>
      </c>
      <c r="P30">
        <v>9.1952871286999996E-6</v>
      </c>
    </row>
    <row r="31" spans="1:16" x14ac:dyDescent="0.25">
      <c r="A31" t="s">
        <v>91</v>
      </c>
      <c r="C31">
        <v>0.80109231978419404</v>
      </c>
      <c r="D31">
        <v>10.44967697352811</v>
      </c>
      <c r="E31">
        <v>2.0479110155979829</v>
      </c>
      <c r="F31">
        <v>0.40066824427293002</v>
      </c>
      <c r="G31">
        <v>0.92235110130351405</v>
      </c>
      <c r="H31">
        <v>0</v>
      </c>
      <c r="I31">
        <v>5.3887842227125001E-3</v>
      </c>
      <c r="J31">
        <v>2.2118163418405998E-3</v>
      </c>
      <c r="K31">
        <v>7.0490680661149997E-4</v>
      </c>
      <c r="L31">
        <v>0.28070951902450508</v>
      </c>
      <c r="N31">
        <v>2.3900093326E-6</v>
      </c>
      <c r="P31">
        <v>8.2220833603416023E-8</v>
      </c>
    </row>
    <row r="32" spans="1:16" x14ac:dyDescent="0.25">
      <c r="A32" t="s">
        <v>92</v>
      </c>
      <c r="C32">
        <v>0.482141844805624</v>
      </c>
      <c r="D32">
        <v>2.6820495079818429</v>
      </c>
      <c r="E32">
        <v>0.71246360476613202</v>
      </c>
      <c r="F32">
        <v>0.60683765155353098</v>
      </c>
      <c r="G32">
        <v>1.655107191986664</v>
      </c>
      <c r="H32">
        <v>0</v>
      </c>
      <c r="I32">
        <v>7.0628298600583003E-3</v>
      </c>
      <c r="J32">
        <v>2.8197474319189E-3</v>
      </c>
      <c r="K32">
        <v>9.0086246802199995E-4</v>
      </c>
      <c r="L32">
        <v>0.71068779914564795</v>
      </c>
      <c r="N32">
        <v>4.1883906868659998E-4</v>
      </c>
      <c r="P32">
        <v>3.4612799994909998E-4</v>
      </c>
    </row>
    <row r="33" spans="1:16" x14ac:dyDescent="0.25">
      <c r="A33" t="s">
        <v>93</v>
      </c>
      <c r="C33">
        <v>1.238647777896976</v>
      </c>
      <c r="D33">
        <v>10.59039562119893</v>
      </c>
      <c r="E33">
        <v>0.67310607892930197</v>
      </c>
      <c r="F33">
        <v>0.58048261772343501</v>
      </c>
      <c r="G33">
        <v>2.0783388540577201</v>
      </c>
      <c r="H33">
        <v>0</v>
      </c>
      <c r="I33">
        <v>6.8225722524962997E-3</v>
      </c>
      <c r="J33">
        <v>2.6263042587962001E-3</v>
      </c>
      <c r="K33">
        <v>8.418570680292E-4</v>
      </c>
      <c r="L33">
        <v>0.99468071569418315</v>
      </c>
      <c r="N33">
        <v>6.0826694573699998E-5</v>
      </c>
      <c r="P33">
        <v>2.0665541636782151E-7</v>
      </c>
    </row>
    <row r="34" spans="1:16" x14ac:dyDescent="0.25">
      <c r="A34" t="s">
        <v>94</v>
      </c>
      <c r="C34">
        <v>0.45557560417978799</v>
      </c>
      <c r="D34">
        <v>2.5293381384887681</v>
      </c>
      <c r="E34">
        <v>0.55217362043379903</v>
      </c>
      <c r="F34">
        <v>0.60729059613863001</v>
      </c>
      <c r="G34">
        <v>4.2885675822459639</v>
      </c>
      <c r="H34">
        <v>0</v>
      </c>
      <c r="I34">
        <v>4.7956737938979997E-3</v>
      </c>
      <c r="J34">
        <v>2.0824914832022999E-3</v>
      </c>
      <c r="K34">
        <v>6.6051059816890005E-4</v>
      </c>
      <c r="L34">
        <v>0.95783980275010983</v>
      </c>
      <c r="N34">
        <v>7.7547719440874997E-3</v>
      </c>
      <c r="P34">
        <v>1.4925658649304E-3</v>
      </c>
    </row>
    <row r="35" spans="1:16" x14ac:dyDescent="0.25">
      <c r="A35" t="s">
        <v>95</v>
      </c>
      <c r="C35">
        <v>0.24529737749573199</v>
      </c>
      <c r="D35">
        <v>5.6916036446870724</v>
      </c>
      <c r="E35">
        <v>0.57055370532203997</v>
      </c>
      <c r="F35">
        <v>1.201105834315821</v>
      </c>
      <c r="G35">
        <v>2.3701735952073459</v>
      </c>
      <c r="H35">
        <v>0</v>
      </c>
      <c r="I35">
        <v>2.2313451776283999E-3</v>
      </c>
      <c r="J35">
        <v>9.0740499689019995E-4</v>
      </c>
      <c r="K35">
        <v>2.8942585160389998E-4</v>
      </c>
      <c r="L35">
        <v>0.99665683237660441</v>
      </c>
      <c r="N35">
        <v>3.6243414116E-4</v>
      </c>
      <c r="P35">
        <v>1.873001161774988E-8</v>
      </c>
    </row>
    <row r="36" spans="1:16" x14ac:dyDescent="0.25">
      <c r="A36" t="s">
        <v>96</v>
      </c>
      <c r="C36">
        <v>0.53433527397080804</v>
      </c>
      <c r="D36">
        <v>1.725611764603838</v>
      </c>
      <c r="E36">
        <v>0.94780816560423498</v>
      </c>
      <c r="F36">
        <v>0.595387511904514</v>
      </c>
      <c r="G36">
        <v>2.0253304086520192</v>
      </c>
      <c r="H36">
        <v>0</v>
      </c>
      <c r="I36">
        <v>8.6697619280646995E-3</v>
      </c>
      <c r="J36">
        <v>3.3373677598055999E-3</v>
      </c>
      <c r="K36">
        <v>1.0697871839468001E-3</v>
      </c>
      <c r="L36">
        <v>0.72641606466634656</v>
      </c>
      <c r="N36">
        <v>2.2519503789783001E-3</v>
      </c>
      <c r="P36">
        <v>3.8345628973902E-3</v>
      </c>
    </row>
    <row r="37" spans="1:16" x14ac:dyDescent="0.25">
      <c r="A37" t="s">
        <v>97</v>
      </c>
      <c r="C37">
        <v>0.45398336535584399</v>
      </c>
      <c r="D37">
        <v>1.666953328152313</v>
      </c>
      <c r="E37">
        <v>0.78233245554142905</v>
      </c>
      <c r="F37">
        <v>0.88502943986155203</v>
      </c>
      <c r="G37">
        <v>2.5703768989521198</v>
      </c>
      <c r="H37">
        <v>0</v>
      </c>
      <c r="I37">
        <v>9.7654769624189001E-3</v>
      </c>
      <c r="J37">
        <v>3.8987458471804E-3</v>
      </c>
      <c r="K37">
        <v>1.2455845393539999E-3</v>
      </c>
      <c r="L37">
        <v>0.78249762621522645</v>
      </c>
      <c r="N37">
        <v>6.7658400298795003E-3</v>
      </c>
      <c r="P37">
        <v>1.2466727553071E-3</v>
      </c>
    </row>
    <row r="38" spans="1:16" x14ac:dyDescent="0.25">
      <c r="A38" t="s">
        <v>98</v>
      </c>
      <c r="C38">
        <v>9.9989935034155999E-2</v>
      </c>
      <c r="D38">
        <v>0.34608558022452401</v>
      </c>
      <c r="E38">
        <v>1.1792645760736</v>
      </c>
      <c r="F38">
        <v>0.35014087237314201</v>
      </c>
      <c r="G38">
        <v>3.3079066380510098</v>
      </c>
      <c r="H38">
        <v>0</v>
      </c>
      <c r="I38">
        <v>5.5440828367379997E-3</v>
      </c>
      <c r="J38">
        <v>2.4538941858223999E-3</v>
      </c>
      <c r="K38">
        <v>7.7708776292079998E-4</v>
      </c>
      <c r="L38">
        <v>5.2075095786145997E-3</v>
      </c>
      <c r="N38">
        <v>0.73872914066470485</v>
      </c>
      <c r="P38">
        <v>0.25485125880040532</v>
      </c>
    </row>
    <row r="39" spans="1:16" x14ac:dyDescent="0.25">
      <c r="A39" t="s">
        <v>99</v>
      </c>
      <c r="C39">
        <v>0.63985553583423305</v>
      </c>
      <c r="D39">
        <v>1.469906280416938</v>
      </c>
      <c r="E39">
        <v>0.60607226970570405</v>
      </c>
      <c r="F39">
        <v>0.22338539823921499</v>
      </c>
      <c r="G39">
        <v>1.7211781805592881</v>
      </c>
      <c r="H39">
        <v>0</v>
      </c>
      <c r="I39">
        <v>1.2608235217268801E-2</v>
      </c>
      <c r="J39">
        <v>4.9877665749836998E-3</v>
      </c>
      <c r="K39">
        <v>1.5948250481920001E-3</v>
      </c>
      <c r="L39">
        <v>0.91819911711999636</v>
      </c>
      <c r="N39">
        <v>4.7727390843455E-3</v>
      </c>
      <c r="P39">
        <v>6.2217002472273297E-2</v>
      </c>
    </row>
    <row r="40" spans="1:16" x14ac:dyDescent="0.25">
      <c r="A40" t="s">
        <v>100</v>
      </c>
      <c r="C40">
        <v>0.52149010121211103</v>
      </c>
      <c r="D40">
        <v>8.1879020199902257</v>
      </c>
      <c r="E40">
        <v>1.22806882499481</v>
      </c>
      <c r="F40">
        <v>0.37274414451672999</v>
      </c>
      <c r="G40">
        <v>1.1149588206654439</v>
      </c>
      <c r="H40">
        <v>0</v>
      </c>
      <c r="I40">
        <v>8.4573049814212001E-3</v>
      </c>
      <c r="J40">
        <v>3.439271017908E-3</v>
      </c>
      <c r="K40">
        <v>1.0969897087478001E-3</v>
      </c>
      <c r="L40">
        <v>0.8443801520270634</v>
      </c>
      <c r="N40">
        <v>2.8845429857200002E-5</v>
      </c>
      <c r="P40">
        <v>4.0684041591000001E-6</v>
      </c>
    </row>
    <row r="41" spans="1:16" x14ac:dyDescent="0.25">
      <c r="A41" t="s">
        <v>101</v>
      </c>
      <c r="C41">
        <v>0.98344285703170997</v>
      </c>
      <c r="D41">
        <v>1.838803030564448</v>
      </c>
      <c r="E41">
        <v>0.70675392350996102</v>
      </c>
      <c r="F41">
        <v>0.89550756957011601</v>
      </c>
      <c r="G41">
        <v>3.6524422395648508</v>
      </c>
      <c r="H41">
        <v>0</v>
      </c>
      <c r="I41">
        <v>7.1623294859908E-3</v>
      </c>
      <c r="J41">
        <v>2.9126527039038002E-3</v>
      </c>
      <c r="K41">
        <v>9.2901955812790002E-4</v>
      </c>
      <c r="L41">
        <v>0.46056972350766928</v>
      </c>
      <c r="N41">
        <v>6.2927809994156999E-3</v>
      </c>
      <c r="P41">
        <v>4.9482465029439997E-4</v>
      </c>
    </row>
    <row r="42" spans="1:16" x14ac:dyDescent="0.25">
      <c r="A42" t="s">
        <v>102</v>
      </c>
      <c r="C42">
        <v>0.31493052654867898</v>
      </c>
      <c r="D42">
        <v>4.9751204671927729</v>
      </c>
      <c r="E42">
        <v>0.90197009392285199</v>
      </c>
      <c r="F42">
        <v>0.37002267416407297</v>
      </c>
      <c r="G42">
        <v>3.5362754987831511</v>
      </c>
      <c r="H42">
        <v>0</v>
      </c>
      <c r="I42">
        <v>1.1793804364430001E-3</v>
      </c>
      <c r="J42">
        <v>4.5399473224159997E-4</v>
      </c>
      <c r="K42">
        <v>1.455271882172E-4</v>
      </c>
      <c r="L42">
        <v>0.99830377026559036</v>
      </c>
      <c r="N42">
        <v>7.7896615343090001E-4</v>
      </c>
      <c r="P42">
        <v>1.930388978876E-4</v>
      </c>
    </row>
    <row r="43" spans="1:16" x14ac:dyDescent="0.25">
      <c r="A43" t="s">
        <v>103</v>
      </c>
      <c r="C43">
        <v>0.53872322254578897</v>
      </c>
      <c r="D43">
        <v>1.9219141526186201</v>
      </c>
      <c r="E43">
        <v>1.8866885363209931</v>
      </c>
      <c r="F43">
        <v>0.82394470683300702</v>
      </c>
      <c r="G43">
        <v>1.116810454275367</v>
      </c>
      <c r="H43">
        <v>0</v>
      </c>
      <c r="I43">
        <v>2.7489903518780098E-2</v>
      </c>
      <c r="J43">
        <v>1.18246012262794E-2</v>
      </c>
      <c r="K43">
        <v>3.7534154347008998E-3</v>
      </c>
      <c r="L43">
        <v>7.0208399701104998E-3</v>
      </c>
      <c r="N43">
        <v>1.3492687769400001E-5</v>
      </c>
      <c r="P43">
        <v>1.5757998363000001E-6</v>
      </c>
    </row>
    <row r="44" spans="1:16" x14ac:dyDescent="0.25">
      <c r="A44" t="s">
        <v>104</v>
      </c>
      <c r="C44">
        <v>0.81010488411424897</v>
      </c>
      <c r="D44">
        <v>1.6350627979530461</v>
      </c>
      <c r="E44">
        <v>0.66841351409211003</v>
      </c>
      <c r="F44">
        <v>1.178747054978776</v>
      </c>
      <c r="G44">
        <v>1.5633900435820951</v>
      </c>
      <c r="H44">
        <v>0</v>
      </c>
      <c r="I44">
        <v>1.3888983832452001E-3</v>
      </c>
      <c r="J44">
        <v>5.2983769233979998E-4</v>
      </c>
      <c r="K44">
        <v>1.6998157109189999E-4</v>
      </c>
      <c r="L44">
        <v>3.4790951954016E-3</v>
      </c>
      <c r="N44">
        <v>1.1851848141899999E-5</v>
      </c>
      <c r="P44">
        <v>1.0855169662000001E-6</v>
      </c>
    </row>
    <row r="45" spans="1:16" x14ac:dyDescent="0.25">
      <c r="A45" t="s">
        <v>105</v>
      </c>
      <c r="C45">
        <v>0.91077236866099798</v>
      </c>
      <c r="D45">
        <v>2.5497762211587029</v>
      </c>
      <c r="E45">
        <v>0.60124668647268498</v>
      </c>
      <c r="F45">
        <v>1.03082030721664</v>
      </c>
      <c r="G45">
        <v>1.5221738708869019</v>
      </c>
      <c r="H45">
        <v>0</v>
      </c>
      <c r="I45">
        <v>1.9591276966672299E-2</v>
      </c>
      <c r="J45">
        <v>7.5415330506764001E-3</v>
      </c>
      <c r="K45">
        <v>2.4174247447619999E-3</v>
      </c>
      <c r="L45">
        <v>0.117734097025171</v>
      </c>
      <c r="N45">
        <v>1.208600064773E-4</v>
      </c>
      <c r="P45">
        <v>5.6178096987999998E-6</v>
      </c>
    </row>
    <row r="46" spans="1:16" x14ac:dyDescent="0.25">
      <c r="A46" t="s">
        <v>106</v>
      </c>
      <c r="C46">
        <v>0.51165853803057004</v>
      </c>
      <c r="D46">
        <v>2.6692722201503098</v>
      </c>
      <c r="E46">
        <v>0.73123703579273902</v>
      </c>
      <c r="F46">
        <v>0.463029631068055</v>
      </c>
      <c r="G46">
        <v>1.6187929260320839</v>
      </c>
      <c r="H46">
        <v>0</v>
      </c>
      <c r="I46">
        <v>1.7010282214247899E-2</v>
      </c>
      <c r="J46">
        <v>6.9174483779900001E-3</v>
      </c>
      <c r="K46">
        <v>2.2063889824143002E-3</v>
      </c>
      <c r="L46">
        <v>0.89133745505369821</v>
      </c>
      <c r="N46">
        <v>4.4522444857189998E-4</v>
      </c>
      <c r="P46">
        <v>1.4462547571001999E-3</v>
      </c>
    </row>
    <row r="47" spans="1:16" x14ac:dyDescent="0.25">
      <c r="A47" t="s">
        <v>107</v>
      </c>
      <c r="C47">
        <v>0.872565399016347</v>
      </c>
      <c r="D47">
        <v>5.5428930946474892</v>
      </c>
      <c r="E47">
        <v>0.38186581164738898</v>
      </c>
      <c r="F47">
        <v>0.67803727694029103</v>
      </c>
      <c r="G47">
        <v>2.4703125687133989</v>
      </c>
      <c r="H47">
        <v>0</v>
      </c>
      <c r="I47">
        <v>1.3482135466004399E-2</v>
      </c>
      <c r="J47">
        <v>5.1431721926482E-3</v>
      </c>
      <c r="K47">
        <v>1.6500232096399001E-3</v>
      </c>
      <c r="L47">
        <v>0.99559062915253205</v>
      </c>
      <c r="N47">
        <v>1.7455124641445E-3</v>
      </c>
      <c r="P47">
        <v>1.09976906842E-5</v>
      </c>
    </row>
    <row r="48" spans="1:16" x14ac:dyDescent="0.25">
      <c r="A48" t="s">
        <v>108</v>
      </c>
      <c r="C48">
        <v>0.49285348498331999</v>
      </c>
      <c r="D48">
        <v>0.91664463128349005</v>
      </c>
      <c r="E48">
        <v>0.81761757663468004</v>
      </c>
      <c r="F48">
        <v>1.160472789434819</v>
      </c>
      <c r="G48">
        <v>1.4027271174249669</v>
      </c>
      <c r="H48">
        <v>0</v>
      </c>
      <c r="I48">
        <v>3.4442964021703E-2</v>
      </c>
      <c r="J48">
        <v>1.4538628415361301E-2</v>
      </c>
      <c r="K48">
        <v>4.6222732005758004E-3</v>
      </c>
      <c r="L48">
        <v>2.2194151511727999E-2</v>
      </c>
      <c r="N48">
        <v>4.6524695229650001E-4</v>
      </c>
      <c r="P48">
        <v>1.89503096663E-4</v>
      </c>
    </row>
    <row r="49" spans="1:16" x14ac:dyDescent="0.25">
      <c r="A49" t="s">
        <v>109</v>
      </c>
      <c r="C49">
        <v>0.51675771900071799</v>
      </c>
      <c r="D49">
        <v>6.2915836693767799</v>
      </c>
      <c r="E49">
        <v>1.2374836506004629</v>
      </c>
      <c r="F49">
        <v>0.95938557444038897</v>
      </c>
      <c r="G49">
        <v>2.1856119423523879</v>
      </c>
      <c r="H49">
        <v>0</v>
      </c>
      <c r="I49">
        <v>2.452172366722E-2</v>
      </c>
      <c r="J49">
        <v>9.9720719192566004E-3</v>
      </c>
      <c r="K49">
        <v>3.1806915515984E-3</v>
      </c>
      <c r="L49">
        <v>0.98244328745628884</v>
      </c>
      <c r="N49">
        <v>2.15890281591E-5</v>
      </c>
      <c r="P49">
        <v>2.3195931695435239E-7</v>
      </c>
    </row>
    <row r="50" spans="1:16" x14ac:dyDescent="0.25">
      <c r="A50" t="s">
        <v>110</v>
      </c>
      <c r="C50">
        <v>2.3543466625413179</v>
      </c>
      <c r="D50">
        <v>3.348598224002187</v>
      </c>
      <c r="E50">
        <v>0.55822169011602296</v>
      </c>
      <c r="F50">
        <v>0.25348629005866402</v>
      </c>
      <c r="G50">
        <v>3.549566974459148</v>
      </c>
      <c r="H50">
        <v>0</v>
      </c>
      <c r="I50">
        <v>3.62147239634E-3</v>
      </c>
      <c r="J50">
        <v>1.5286501316698E-3</v>
      </c>
      <c r="K50">
        <v>4.8600447957029998E-4</v>
      </c>
      <c r="L50">
        <v>0.95661156549586102</v>
      </c>
      <c r="N50">
        <v>1.5320876203252801E-2</v>
      </c>
      <c r="P50">
        <v>1.7245025327509302E-2</v>
      </c>
    </row>
    <row r="51" spans="1:16" x14ac:dyDescent="0.25">
      <c r="A51" t="s">
        <v>111</v>
      </c>
      <c r="C51">
        <v>1.1346007315928519</v>
      </c>
      <c r="D51">
        <v>3.4739773445482172</v>
      </c>
      <c r="E51">
        <v>0.67431479650183901</v>
      </c>
      <c r="F51">
        <v>0.47732133555137002</v>
      </c>
      <c r="G51">
        <v>5.1317677364351368</v>
      </c>
      <c r="H51">
        <v>0</v>
      </c>
      <c r="I51">
        <v>8.6340024703425999E-3</v>
      </c>
      <c r="J51">
        <v>3.3845311938409E-3</v>
      </c>
      <c r="K51">
        <v>1.0830931974808999E-3</v>
      </c>
      <c r="L51">
        <v>0.99306177387086925</v>
      </c>
      <c r="N51">
        <v>3.1390616819461999E-3</v>
      </c>
      <c r="P51">
        <v>6.988345844668E-4</v>
      </c>
    </row>
    <row r="52" spans="1:16" x14ac:dyDescent="0.25">
      <c r="A52" t="s">
        <v>112</v>
      </c>
      <c r="C52">
        <v>1.13516013151271</v>
      </c>
      <c r="D52">
        <v>2.1255403862823901</v>
      </c>
      <c r="E52">
        <v>0.703612771798243</v>
      </c>
      <c r="F52">
        <v>0.35292970013800001</v>
      </c>
      <c r="G52">
        <v>5.6372114402087243</v>
      </c>
      <c r="H52">
        <v>0</v>
      </c>
      <c r="I52">
        <v>1.1222115402452999E-2</v>
      </c>
      <c r="J52">
        <v>4.7817246632931003E-3</v>
      </c>
      <c r="K52">
        <v>1.5190424113650999E-3</v>
      </c>
      <c r="L52">
        <v>0.94287868057018276</v>
      </c>
      <c r="N52">
        <v>1.76585258365035E-2</v>
      </c>
      <c r="P52">
        <v>2.6658258834836E-2</v>
      </c>
    </row>
    <row r="53" spans="1:16" x14ac:dyDescent="0.25">
      <c r="A53" t="s">
        <v>113</v>
      </c>
      <c r="C53">
        <v>0.46292753105251599</v>
      </c>
      <c r="D53">
        <v>2.9763514251952601</v>
      </c>
      <c r="E53">
        <v>0.84408033505301305</v>
      </c>
      <c r="F53">
        <v>0.82477164341875298</v>
      </c>
      <c r="G53">
        <v>2.6078812946659018</v>
      </c>
      <c r="H53">
        <v>0</v>
      </c>
      <c r="I53">
        <v>1.3049017274386E-3</v>
      </c>
      <c r="J53">
        <v>5.5601645050830004E-4</v>
      </c>
      <c r="K53">
        <v>1.766334595177E-4</v>
      </c>
      <c r="L53">
        <v>0.47308630472957258</v>
      </c>
      <c r="N53">
        <v>3.212158890787E-4</v>
      </c>
      <c r="P53">
        <v>2.2489557206200001E-5</v>
      </c>
    </row>
    <row r="54" spans="1:16" x14ac:dyDescent="0.25">
      <c r="A54" t="s">
        <v>114</v>
      </c>
      <c r="C54">
        <v>0.60865827119483595</v>
      </c>
      <c r="D54">
        <v>1.080687656676288</v>
      </c>
      <c r="E54">
        <v>0.92543924318021897</v>
      </c>
      <c r="F54">
        <v>0.93962720760596896</v>
      </c>
      <c r="G54">
        <v>2.3078418405007048</v>
      </c>
      <c r="H54">
        <v>0</v>
      </c>
      <c r="I54">
        <v>2.1080193096286999E-3</v>
      </c>
      <c r="J54">
        <v>9.3304095191740005E-4</v>
      </c>
      <c r="K54">
        <v>2.9547105585399998E-4</v>
      </c>
      <c r="L54">
        <v>1.24397266050475E-2</v>
      </c>
      <c r="N54">
        <v>9.05559262956E-5</v>
      </c>
      <c r="P54">
        <v>9.5151145251599998E-5</v>
      </c>
    </row>
    <row r="55" spans="1:16" x14ac:dyDescent="0.25">
      <c r="A55" t="s">
        <v>115</v>
      </c>
      <c r="C55">
        <v>0.583857602834426</v>
      </c>
      <c r="D55">
        <v>2.1547449839640209</v>
      </c>
      <c r="E55">
        <v>0.86300117265489296</v>
      </c>
      <c r="F55">
        <v>0.33420012983082598</v>
      </c>
      <c r="G55">
        <v>1.5630113288402561</v>
      </c>
      <c r="H55">
        <v>0</v>
      </c>
      <c r="I55">
        <v>1.1280434975474E-3</v>
      </c>
      <c r="J55">
        <v>4.30326632106E-4</v>
      </c>
      <c r="K55">
        <v>1.3805661255440001E-4</v>
      </c>
      <c r="L55">
        <v>0.3198474813881832</v>
      </c>
      <c r="N55">
        <v>2.5397967030419999E-4</v>
      </c>
      <c r="P55">
        <v>3.2340871038782E-3</v>
      </c>
    </row>
    <row r="56" spans="1:16" x14ac:dyDescent="0.25">
      <c r="A56" t="s">
        <v>116</v>
      </c>
      <c r="C56">
        <v>0.217762975956386</v>
      </c>
      <c r="D56">
        <v>2.5306928935369992</v>
      </c>
      <c r="E56">
        <v>0.48541441538293201</v>
      </c>
      <c r="F56">
        <v>0.71540873325112597</v>
      </c>
      <c r="G56">
        <v>4.2599836936892741</v>
      </c>
      <c r="H56">
        <v>0</v>
      </c>
      <c r="I56">
        <v>2.4483335162573E-3</v>
      </c>
      <c r="J56">
        <v>1.0143037227633999E-3</v>
      </c>
      <c r="K56">
        <v>3.229972579604E-4</v>
      </c>
      <c r="L56">
        <v>0.9812616669191444</v>
      </c>
      <c r="N56">
        <v>1.6561188195948099E-2</v>
      </c>
      <c r="P56">
        <v>4.0336321936759999E-4</v>
      </c>
    </row>
    <row r="57" spans="1:16" x14ac:dyDescent="0.25">
      <c r="A57" t="s">
        <v>117</v>
      </c>
      <c r="C57">
        <v>0.91723118917374502</v>
      </c>
      <c r="D57">
        <v>3.5464386079851131</v>
      </c>
      <c r="E57">
        <v>0.79295039766291098</v>
      </c>
      <c r="F57">
        <v>0.96042402151443496</v>
      </c>
      <c r="G57">
        <v>3.699434629787151</v>
      </c>
      <c r="H57">
        <v>0</v>
      </c>
      <c r="I57">
        <v>1.9028848645676001E-3</v>
      </c>
      <c r="J57">
        <v>8.1851341121160002E-4</v>
      </c>
      <c r="K57">
        <v>2.5981602359009999E-4</v>
      </c>
      <c r="L57">
        <v>0.2142154015652544</v>
      </c>
      <c r="N57">
        <v>2.7688779664420001E-4</v>
      </c>
      <c r="P57">
        <v>2.4980430356999999E-6</v>
      </c>
    </row>
    <row r="58" spans="1:16" x14ac:dyDescent="0.25">
      <c r="A58" t="s">
        <v>118</v>
      </c>
      <c r="C58">
        <v>0.34873196750591601</v>
      </c>
      <c r="D58">
        <v>1.463528513193084</v>
      </c>
      <c r="E58">
        <v>0.36790217815002302</v>
      </c>
      <c r="F58">
        <v>1.0108497078928349</v>
      </c>
      <c r="G58">
        <v>2.8697687073838889</v>
      </c>
      <c r="H58">
        <v>0</v>
      </c>
      <c r="I58">
        <v>1.7339397302236801E-2</v>
      </c>
      <c r="J58">
        <v>6.9864984406604004E-3</v>
      </c>
      <c r="K58">
        <v>2.2302365539623001E-3</v>
      </c>
      <c r="L58">
        <v>0.90887179486077641</v>
      </c>
      <c r="N58">
        <v>6.3759175544402205E-2</v>
      </c>
      <c r="P58">
        <v>2.9609924137217001E-3</v>
      </c>
    </row>
    <row r="59" spans="1:16" x14ac:dyDescent="0.25">
      <c r="A59" t="s">
        <v>119</v>
      </c>
      <c r="C59">
        <v>0.53795109490573001</v>
      </c>
      <c r="D59">
        <v>2.0506742107194729</v>
      </c>
      <c r="E59">
        <v>0.67741673965070204</v>
      </c>
      <c r="F59">
        <v>0.50959272761396202</v>
      </c>
      <c r="G59">
        <v>1.5167948008016869</v>
      </c>
      <c r="H59">
        <v>0</v>
      </c>
      <c r="I59">
        <v>3.7690259605963998E-3</v>
      </c>
      <c r="J59">
        <v>1.5186395200205999E-3</v>
      </c>
      <c r="K59">
        <v>4.8478152519579998E-4</v>
      </c>
      <c r="L59">
        <v>0.2478289330723788</v>
      </c>
      <c r="N59">
        <v>3.1967800803049998E-4</v>
      </c>
      <c r="P59">
        <v>1.0949002046183999E-3</v>
      </c>
    </row>
    <row r="60" spans="1:16" x14ac:dyDescent="0.25">
      <c r="A60" t="s">
        <v>120</v>
      </c>
      <c r="C60">
        <v>1.0031569505006259</v>
      </c>
      <c r="D60">
        <v>2.8824452104369418</v>
      </c>
      <c r="E60">
        <v>0.65581867889906897</v>
      </c>
      <c r="F60">
        <v>0.567895691056859</v>
      </c>
      <c r="G60">
        <v>1.4211670290559331</v>
      </c>
      <c r="H60">
        <v>0</v>
      </c>
      <c r="I60">
        <v>2.2614107824489001E-3</v>
      </c>
      <c r="J60">
        <v>8.7844435817509997E-4</v>
      </c>
      <c r="K60">
        <v>2.813479097802E-4</v>
      </c>
      <c r="L60">
        <v>5.3408512574484202E-2</v>
      </c>
      <c r="N60">
        <v>2.8894552469E-5</v>
      </c>
      <c r="P60">
        <v>2.3137244822200001E-5</v>
      </c>
    </row>
    <row r="61" spans="1:16" x14ac:dyDescent="0.25">
      <c r="A61" t="s">
        <v>121</v>
      </c>
      <c r="C61">
        <v>7.1163497390670004E-3</v>
      </c>
      <c r="D61">
        <v>4.5562965052755366</v>
      </c>
      <c r="E61">
        <v>0.64231530720933305</v>
      </c>
      <c r="F61">
        <v>0.56813188333711995</v>
      </c>
      <c r="G61">
        <v>2.7341233105109399</v>
      </c>
      <c r="H61">
        <v>0</v>
      </c>
      <c r="I61">
        <v>7.1416350475007996E-3</v>
      </c>
      <c r="J61">
        <v>2.7995227794201001E-3</v>
      </c>
      <c r="K61">
        <v>8.9588303517510002E-4</v>
      </c>
      <c r="L61">
        <v>0.92907126587524702</v>
      </c>
      <c r="N61">
        <v>7.0649944691853997E-2</v>
      </c>
      <c r="P61">
        <v>1.8593529117789999E-4</v>
      </c>
    </row>
    <row r="62" spans="1:16" x14ac:dyDescent="0.25">
      <c r="A62" t="s">
        <v>122</v>
      </c>
      <c r="C62">
        <v>0.51700251168077305</v>
      </c>
      <c r="D62">
        <v>2.6201320858285468</v>
      </c>
      <c r="E62">
        <v>1.0939591172969261</v>
      </c>
      <c r="F62">
        <v>0.380356457092837</v>
      </c>
      <c r="G62">
        <v>1.185056585401004</v>
      </c>
      <c r="H62">
        <v>0</v>
      </c>
      <c r="I62">
        <v>1.30200226045348E-2</v>
      </c>
      <c r="J62">
        <v>5.1038522169676E-3</v>
      </c>
      <c r="K62">
        <v>1.6332978780650999E-3</v>
      </c>
      <c r="L62">
        <v>0.2810244941685075</v>
      </c>
      <c r="N62">
        <v>1.9952172324789999E-4</v>
      </c>
      <c r="P62">
        <v>8.3951412171129997E-4</v>
      </c>
    </row>
    <row r="63" spans="1:16" x14ac:dyDescent="0.25">
      <c r="A63" t="s">
        <v>123</v>
      </c>
      <c r="C63">
        <v>0.90311673248526303</v>
      </c>
      <c r="D63">
        <v>1.4142505469701401</v>
      </c>
      <c r="E63">
        <v>0.54872703495012498</v>
      </c>
      <c r="F63">
        <v>1.374631536989398</v>
      </c>
      <c r="G63">
        <v>1.533247434644712</v>
      </c>
      <c r="H63">
        <v>0</v>
      </c>
      <c r="I63">
        <v>2.3530981745204699E-2</v>
      </c>
      <c r="J63">
        <v>9.1406029885526003E-3</v>
      </c>
      <c r="K63">
        <v>2.9275497315537002E-3</v>
      </c>
      <c r="L63">
        <v>2.04627105041956E-2</v>
      </c>
      <c r="N63">
        <v>2.2805600922559999E-4</v>
      </c>
      <c r="P63">
        <v>1.08227040841E-5</v>
      </c>
    </row>
    <row r="64" spans="1:16" x14ac:dyDescent="0.25">
      <c r="A64" t="s">
        <v>124</v>
      </c>
      <c r="C64">
        <v>1.2156481970249391</v>
      </c>
      <c r="D64">
        <v>1.508941873197795</v>
      </c>
      <c r="E64">
        <v>1.2832517776696799</v>
      </c>
      <c r="F64">
        <v>0.90214656904105395</v>
      </c>
      <c r="G64">
        <v>2.1008343643584171</v>
      </c>
      <c r="H64">
        <v>0</v>
      </c>
      <c r="I64">
        <v>4.3516162579827003E-3</v>
      </c>
      <c r="J64">
        <v>1.8028020043842001E-3</v>
      </c>
      <c r="K64">
        <v>5.7408850129740002E-4</v>
      </c>
      <c r="L64">
        <v>1.8761599058804201E-2</v>
      </c>
      <c r="N64">
        <v>3.15362310234E-5</v>
      </c>
      <c r="P64">
        <v>8.7292084999000003E-6</v>
      </c>
    </row>
    <row r="65" spans="1:16" x14ac:dyDescent="0.25">
      <c r="A65" t="s">
        <v>125</v>
      </c>
      <c r="C65">
        <v>0.728541364279922</v>
      </c>
      <c r="D65">
        <v>1.902809201189998</v>
      </c>
      <c r="E65">
        <v>1.341923161941881</v>
      </c>
      <c r="F65">
        <v>0.42228508371258899</v>
      </c>
      <c r="G65">
        <v>3.158591931149481</v>
      </c>
      <c r="H65">
        <v>0</v>
      </c>
      <c r="I65">
        <v>3.6287452962143001E-3</v>
      </c>
      <c r="J65">
        <v>1.5033286267865E-3</v>
      </c>
      <c r="K65">
        <v>4.7872349609690001E-4</v>
      </c>
      <c r="L65">
        <v>0.64786392387638791</v>
      </c>
      <c r="N65">
        <v>1.6743079835827E-3</v>
      </c>
      <c r="P65">
        <v>5.1296774331364E-3</v>
      </c>
    </row>
    <row r="66" spans="1:16" x14ac:dyDescent="0.25">
      <c r="A66" t="s">
        <v>126</v>
      </c>
      <c r="C66">
        <v>1.45172201019428</v>
      </c>
      <c r="D66">
        <v>1.1050680884077071</v>
      </c>
      <c r="E66">
        <v>1.2668719187520381</v>
      </c>
      <c r="F66">
        <v>0.354758928637458</v>
      </c>
      <c r="G66">
        <v>5.2484756540228394</v>
      </c>
      <c r="H66">
        <v>0</v>
      </c>
      <c r="I66">
        <v>1.9433449583066899E-2</v>
      </c>
      <c r="J66">
        <v>8.2805604675837002E-3</v>
      </c>
      <c r="K66">
        <v>2.6305409503588001E-3</v>
      </c>
      <c r="L66">
        <v>0.79855212568500522</v>
      </c>
      <c r="N66">
        <v>3.1758215873526202E-2</v>
      </c>
      <c r="P66">
        <v>5.1057864145700203E-2</v>
      </c>
    </row>
    <row r="67" spans="1:16" x14ac:dyDescent="0.25">
      <c r="A67" t="s">
        <v>127</v>
      </c>
      <c r="C67">
        <v>0.380002715542551</v>
      </c>
      <c r="D67">
        <v>1.7708212065240601</v>
      </c>
      <c r="E67">
        <v>0.57601145893375405</v>
      </c>
      <c r="F67">
        <v>0.63069841925037895</v>
      </c>
      <c r="G67">
        <v>2.0920259562309291</v>
      </c>
      <c r="H67">
        <v>0</v>
      </c>
      <c r="I67">
        <v>1.21164809342437E-2</v>
      </c>
      <c r="J67">
        <v>4.8820483017863996E-3</v>
      </c>
      <c r="K67">
        <v>1.5584520161754001E-3</v>
      </c>
      <c r="L67">
        <v>0.93507890317727682</v>
      </c>
      <c r="N67">
        <v>6.4325509563242997E-3</v>
      </c>
      <c r="P67">
        <v>5.2432248923984003E-3</v>
      </c>
    </row>
    <row r="68" spans="1:16" x14ac:dyDescent="0.25">
      <c r="A68" t="s">
        <v>128</v>
      </c>
      <c r="C68">
        <v>0.61602145844220602</v>
      </c>
      <c r="D68">
        <v>1.844420250184359</v>
      </c>
      <c r="E68">
        <v>0.63567153658545394</v>
      </c>
      <c r="F68">
        <v>0.41270283239137201</v>
      </c>
      <c r="G68">
        <v>2.092515312428596</v>
      </c>
      <c r="H68">
        <v>0</v>
      </c>
      <c r="I68">
        <v>8.7622635385879999E-3</v>
      </c>
      <c r="J68">
        <v>3.4036987132347002E-3</v>
      </c>
      <c r="K68">
        <v>1.090135658085E-3</v>
      </c>
      <c r="L68">
        <v>0.93881847268174201</v>
      </c>
      <c r="N68">
        <v>4.1717379875812997E-3</v>
      </c>
      <c r="P68">
        <v>1.49874657953068E-2</v>
      </c>
    </row>
    <row r="69" spans="1:16" x14ac:dyDescent="0.25">
      <c r="A69" t="s">
        <v>129</v>
      </c>
      <c r="C69">
        <v>0.53320660212683901</v>
      </c>
      <c r="D69">
        <v>5.2730450354752723</v>
      </c>
      <c r="E69">
        <v>0.84575506633435404</v>
      </c>
      <c r="F69">
        <v>0.38850527640966898</v>
      </c>
      <c r="G69">
        <v>4.9834838524403473</v>
      </c>
      <c r="H69">
        <v>0</v>
      </c>
      <c r="I69">
        <v>2.0709550853372401E-2</v>
      </c>
      <c r="J69">
        <v>8.8243050913241992E-3</v>
      </c>
      <c r="K69">
        <v>2.8032759367026001E-3</v>
      </c>
      <c r="L69">
        <v>0.99879196415723615</v>
      </c>
      <c r="N69">
        <v>7.1609874942910002E-4</v>
      </c>
      <c r="P69">
        <v>1.77851977756E-4</v>
      </c>
    </row>
    <row r="70" spans="1:16" x14ac:dyDescent="0.25">
      <c r="A70" t="s">
        <v>130</v>
      </c>
      <c r="C70">
        <v>0.31225218311111103</v>
      </c>
      <c r="D70">
        <v>1.4093525318267051</v>
      </c>
      <c r="E70">
        <v>0.59798603112226001</v>
      </c>
      <c r="F70">
        <v>0.55048248717864501</v>
      </c>
      <c r="G70">
        <v>2.9996850701622382</v>
      </c>
      <c r="H70">
        <v>0</v>
      </c>
      <c r="I70">
        <v>3.1454997696013301E-2</v>
      </c>
      <c r="J70">
        <v>1.2330367204554001E-2</v>
      </c>
      <c r="K70">
        <v>3.9458749459889003E-3</v>
      </c>
      <c r="L70">
        <v>0.91050160946833003</v>
      </c>
      <c r="N70">
        <v>4.7627090349017499E-2</v>
      </c>
      <c r="P70">
        <v>3.79763359103613E-2</v>
      </c>
    </row>
    <row r="71" spans="1:16" x14ac:dyDescent="0.25">
      <c r="A71" t="s">
        <v>131</v>
      </c>
      <c r="C71">
        <v>0.15245823523263199</v>
      </c>
      <c r="D71">
        <v>1.634135420755007</v>
      </c>
      <c r="E71">
        <v>0.85473366257680194</v>
      </c>
      <c r="F71">
        <v>0.44662206015819</v>
      </c>
      <c r="G71">
        <v>1.3674342130897601</v>
      </c>
      <c r="H71">
        <v>0</v>
      </c>
      <c r="I71">
        <v>2.1648700394989E-3</v>
      </c>
      <c r="J71">
        <v>8.885668331538E-4</v>
      </c>
      <c r="K71">
        <v>2.8318662674229998E-4</v>
      </c>
      <c r="L71">
        <v>0.50682200086340545</v>
      </c>
      <c r="N71">
        <v>9.2049259434696003E-3</v>
      </c>
      <c r="P71">
        <v>1.5654413396171001E-2</v>
      </c>
    </row>
    <row r="72" spans="1:16" x14ac:dyDescent="0.25">
      <c r="A72" t="s">
        <v>133</v>
      </c>
      <c r="C72">
        <v>0.23855438618491501</v>
      </c>
      <c r="D72">
        <v>3.1737067880123</v>
      </c>
      <c r="E72">
        <v>0.71525432208114903</v>
      </c>
      <c r="F72">
        <v>0.50105074291511198</v>
      </c>
      <c r="G72">
        <v>3.761043613671224</v>
      </c>
      <c r="H72">
        <v>0</v>
      </c>
      <c r="I72">
        <v>3.2560842581610898E-2</v>
      </c>
      <c r="J72">
        <v>1.41393431405558E-2</v>
      </c>
      <c r="K72">
        <v>4.4846214598312003E-3</v>
      </c>
      <c r="L72">
        <v>0.99646170827563996</v>
      </c>
      <c r="N72">
        <v>2.7128582908682E-3</v>
      </c>
      <c r="P72">
        <v>5.0471960914340004E-4</v>
      </c>
    </row>
    <row r="73" spans="1:16" x14ac:dyDescent="0.25">
      <c r="A73" t="s">
        <v>134</v>
      </c>
      <c r="C73">
        <v>0.34572330707832599</v>
      </c>
      <c r="D73">
        <v>1.899980651250843</v>
      </c>
      <c r="E73">
        <v>0.64174070840993303</v>
      </c>
      <c r="F73">
        <v>0.86021736606249399</v>
      </c>
      <c r="G73">
        <v>4.7558348282089193</v>
      </c>
      <c r="H73">
        <v>0</v>
      </c>
      <c r="I73">
        <v>9.3056004445961002E-3</v>
      </c>
      <c r="J73">
        <v>4.1187982753909001E-3</v>
      </c>
      <c r="K73">
        <v>1.3043218229366999E-3</v>
      </c>
      <c r="L73">
        <v>0.94577271798317364</v>
      </c>
      <c r="N73">
        <v>1.3160403793298E-2</v>
      </c>
      <c r="P73">
        <v>9.7146739243509999E-4</v>
      </c>
    </row>
    <row r="74" spans="1:16" x14ac:dyDescent="0.25">
      <c r="A74" t="s">
        <v>135</v>
      </c>
      <c r="C74">
        <v>0.24440523975986</v>
      </c>
      <c r="D74">
        <v>2.1329475638870421</v>
      </c>
      <c r="E74">
        <v>1.487623488582565</v>
      </c>
      <c r="F74">
        <v>0.85115805619649698</v>
      </c>
      <c r="G74">
        <v>1.728387720486295</v>
      </c>
      <c r="H74">
        <v>0</v>
      </c>
      <c r="I74">
        <v>2.1360348923422302E-2</v>
      </c>
      <c r="J74">
        <v>9.0163603696946006E-3</v>
      </c>
      <c r="K74">
        <v>2.8665758359667001E-3</v>
      </c>
      <c r="L74">
        <v>0.80123502823554071</v>
      </c>
      <c r="N74">
        <v>5.6999493367240002E-4</v>
      </c>
      <c r="P74">
        <v>1.2124310947930001E-4</v>
      </c>
    </row>
    <row r="75" spans="1:16" x14ac:dyDescent="0.25">
      <c r="A75" t="s">
        <v>136</v>
      </c>
      <c r="C75">
        <v>0.22300793683693099</v>
      </c>
      <c r="D75">
        <v>8.3812586093804278</v>
      </c>
      <c r="E75">
        <v>0.74314479562861202</v>
      </c>
      <c r="F75">
        <v>0.23516702991503399</v>
      </c>
      <c r="G75">
        <v>3.0368492875333648</v>
      </c>
      <c r="H75">
        <v>0</v>
      </c>
      <c r="I75">
        <v>1.12450724851723E-2</v>
      </c>
      <c r="J75">
        <v>4.9298460585205997E-3</v>
      </c>
      <c r="K75">
        <v>1.5623846151452999E-3</v>
      </c>
      <c r="L75">
        <v>0.98003912119746417</v>
      </c>
      <c r="N75">
        <v>1.53189214159255E-2</v>
      </c>
      <c r="P75">
        <v>4.3265412915133999E-3</v>
      </c>
    </row>
    <row r="76" spans="1:16" x14ac:dyDescent="0.25">
      <c r="A76" t="s">
        <v>137</v>
      </c>
      <c r="C76">
        <v>0.34937561745773599</v>
      </c>
      <c r="D76">
        <v>2.423913031602281</v>
      </c>
      <c r="E76">
        <v>1.0727958098649959</v>
      </c>
      <c r="F76">
        <v>0.77834401726286395</v>
      </c>
      <c r="G76">
        <v>2.3506198452973339</v>
      </c>
      <c r="H76">
        <v>0</v>
      </c>
      <c r="I76">
        <v>1.5801552558435E-3</v>
      </c>
      <c r="J76">
        <v>6.4259030354889995E-4</v>
      </c>
      <c r="K76">
        <v>2.049605704999E-4</v>
      </c>
      <c r="L76">
        <v>0.62521845601320625</v>
      </c>
      <c r="N76">
        <v>8.3593688151919999E-4</v>
      </c>
      <c r="P76">
        <v>1.228247212465E-4</v>
      </c>
    </row>
    <row r="77" spans="1:16" x14ac:dyDescent="0.25">
      <c r="A77" t="s">
        <v>138</v>
      </c>
      <c r="C77">
        <v>0.96512914320140097</v>
      </c>
      <c r="D77">
        <v>7.276951905588235</v>
      </c>
      <c r="E77">
        <v>1.384223847584326</v>
      </c>
      <c r="F77">
        <v>1.1024913545899959</v>
      </c>
      <c r="G77">
        <v>1.910271860579811</v>
      </c>
      <c r="H77">
        <v>0</v>
      </c>
      <c r="I77">
        <v>1.3713730866212999E-3</v>
      </c>
      <c r="J77">
        <v>5.6813698698369997E-4</v>
      </c>
      <c r="K77">
        <v>1.8091887550369999E-4</v>
      </c>
      <c r="L77">
        <v>0.1425692289513884</v>
      </c>
      <c r="N77">
        <v>7.7228299319675001E-7</v>
      </c>
      <c r="P77">
        <v>2.3747646340938581E-7</v>
      </c>
    </row>
    <row r="78" spans="1:16" x14ac:dyDescent="0.25">
      <c r="A78" t="s">
        <v>139</v>
      </c>
      <c r="C78">
        <v>1.73760936453492</v>
      </c>
      <c r="D78">
        <v>0.45833999598401598</v>
      </c>
      <c r="E78">
        <v>0.87860916174216297</v>
      </c>
      <c r="F78">
        <v>1.332730511145185</v>
      </c>
      <c r="G78">
        <v>1.308929961410604</v>
      </c>
      <c r="H78">
        <v>0</v>
      </c>
      <c r="I78">
        <v>3.7475402636991998E-3</v>
      </c>
      <c r="J78">
        <v>1.5525433995964E-3</v>
      </c>
      <c r="K78">
        <v>4.943955638533E-4</v>
      </c>
      <c r="L78">
        <v>1.19154332609E-5</v>
      </c>
      <c r="N78">
        <v>7.6073162582999999E-6</v>
      </c>
      <c r="P78">
        <v>6.3350364053357488E-7</v>
      </c>
    </row>
    <row r="79" spans="1:16" x14ac:dyDescent="0.25">
      <c r="A79" t="s">
        <v>140</v>
      </c>
      <c r="C79">
        <v>0.67155402270864595</v>
      </c>
      <c r="D79">
        <v>5.1713986604807669</v>
      </c>
      <c r="E79">
        <v>1.2746150979800399</v>
      </c>
      <c r="F79">
        <v>1.3377906873670971</v>
      </c>
      <c r="G79">
        <v>1.1585656626664069</v>
      </c>
      <c r="H79">
        <v>0</v>
      </c>
      <c r="I79">
        <v>9.1438379809100003E-4</v>
      </c>
      <c r="J79">
        <v>3.6172651177840003E-4</v>
      </c>
      <c r="K79">
        <v>1.1566108656179999E-4</v>
      </c>
      <c r="L79">
        <v>2.7039259928597001E-3</v>
      </c>
      <c r="N79">
        <v>8.3217956816527503E-8</v>
      </c>
      <c r="P79">
        <v>4.346742678925476E-9</v>
      </c>
    </row>
    <row r="80" spans="1:16" x14ac:dyDescent="0.25">
      <c r="A80" t="s">
        <v>141</v>
      </c>
      <c r="C80">
        <v>1.7274102205760229</v>
      </c>
      <c r="D80">
        <v>1.000767222179479</v>
      </c>
      <c r="E80">
        <v>1.2348882388328031</v>
      </c>
      <c r="F80">
        <v>1.9886427438881811</v>
      </c>
      <c r="G80">
        <v>1.1381295376736671</v>
      </c>
      <c r="H80">
        <v>0</v>
      </c>
      <c r="I80">
        <v>2.0479821393765002E-3</v>
      </c>
      <c r="J80">
        <v>8.8932349160790003E-4</v>
      </c>
      <c r="K80">
        <v>2.8206962484390001E-4</v>
      </c>
      <c r="L80">
        <v>2.6931719518000001E-6</v>
      </c>
      <c r="N80">
        <v>1.2630827924331029E-7</v>
      </c>
      <c r="P80">
        <v>6.7741245508021501E-9</v>
      </c>
    </row>
    <row r="81" spans="1:16" x14ac:dyDescent="0.25">
      <c r="A81" t="s">
        <v>142</v>
      </c>
      <c r="C81">
        <v>1.069440405204229</v>
      </c>
      <c r="D81">
        <v>0.55813933675857796</v>
      </c>
      <c r="E81">
        <v>0.91704803981324701</v>
      </c>
      <c r="F81">
        <v>1.288705441128478</v>
      </c>
      <c r="G81">
        <v>0.94416620325213696</v>
      </c>
      <c r="H81">
        <v>0</v>
      </c>
      <c r="I81">
        <v>3.6201438742038002E-3</v>
      </c>
      <c r="J81">
        <v>1.4997652011713E-3</v>
      </c>
      <c r="K81">
        <v>4.7758875048090001E-4</v>
      </c>
      <c r="L81">
        <v>1.22506635411E-5</v>
      </c>
      <c r="N81">
        <v>8.0189552186000006E-6</v>
      </c>
      <c r="P81">
        <v>7.3401377416677017E-7</v>
      </c>
    </row>
    <row r="82" spans="1:16" x14ac:dyDescent="0.25">
      <c r="A82" t="s">
        <v>143</v>
      </c>
      <c r="C82">
        <v>0.76945029727791603</v>
      </c>
      <c r="D82">
        <v>0.85471507329402796</v>
      </c>
      <c r="E82">
        <v>0.782600649829575</v>
      </c>
      <c r="F82">
        <v>0.82733128330840799</v>
      </c>
      <c r="G82">
        <v>1.4842579672406999</v>
      </c>
      <c r="H82">
        <v>0</v>
      </c>
      <c r="I82">
        <v>1.2497216745202999E-3</v>
      </c>
      <c r="J82">
        <v>5.3755956018339995E-4</v>
      </c>
      <c r="K82">
        <v>1.706344519914E-4</v>
      </c>
      <c r="L82">
        <v>4.9251071660889997E-4</v>
      </c>
      <c r="N82">
        <v>8.8558224212999995E-6</v>
      </c>
      <c r="P82">
        <v>1.9266554776300001E-5</v>
      </c>
    </row>
    <row r="83" spans="1:16" x14ac:dyDescent="0.25">
      <c r="A83" t="s">
        <v>144</v>
      </c>
      <c r="C83">
        <v>1.1561113732466559</v>
      </c>
      <c r="D83">
        <v>0.58765926923925305</v>
      </c>
      <c r="E83">
        <v>1.1849874614592391</v>
      </c>
      <c r="F83">
        <v>1.14312123169373</v>
      </c>
      <c r="G83">
        <v>1.109269815918005</v>
      </c>
      <c r="H83">
        <v>0</v>
      </c>
      <c r="I83">
        <v>5.0577020265226997E-3</v>
      </c>
      <c r="J83">
        <v>2.0567790845011E-3</v>
      </c>
      <c r="K83">
        <v>6.560301520634E-4</v>
      </c>
      <c r="L83">
        <v>2.9978398870799999E-5</v>
      </c>
      <c r="N83">
        <v>5.5663879786E-6</v>
      </c>
      <c r="P83">
        <v>8.590853150901233E-7</v>
      </c>
    </row>
    <row r="84" spans="1:16" x14ac:dyDescent="0.25">
      <c r="A84" t="s">
        <v>145</v>
      </c>
      <c r="C84">
        <v>0.77745753512200799</v>
      </c>
      <c r="D84">
        <v>1.2268769070261021</v>
      </c>
      <c r="E84">
        <v>0.85934934331852098</v>
      </c>
      <c r="F84">
        <v>0.91939479063520702</v>
      </c>
      <c r="G84">
        <v>1.368051819283453</v>
      </c>
      <c r="H84">
        <v>0</v>
      </c>
      <c r="I84">
        <v>1.50708495054881E-2</v>
      </c>
      <c r="J84">
        <v>5.9619667720925001E-3</v>
      </c>
      <c r="K84">
        <v>1.9063229607237E-3</v>
      </c>
      <c r="L84">
        <v>6.9205745761809004E-3</v>
      </c>
      <c r="N84">
        <v>4.0385816692499998E-5</v>
      </c>
      <c r="P84">
        <v>2.6137686577200001E-5</v>
      </c>
    </row>
    <row r="85" spans="1:16" x14ac:dyDescent="0.25">
      <c r="A85" t="s">
        <v>146</v>
      </c>
      <c r="C85">
        <v>0.91921841215208899</v>
      </c>
      <c r="D85">
        <v>1.1341898558254571</v>
      </c>
      <c r="E85">
        <v>0.97449316845774303</v>
      </c>
      <c r="F85">
        <v>1.7339815065927151</v>
      </c>
      <c r="G85">
        <v>0.82108283782962199</v>
      </c>
      <c r="H85">
        <v>0</v>
      </c>
      <c r="I85">
        <v>1.3321159858070001E-3</v>
      </c>
      <c r="J85">
        <v>5.1746006574700004E-4</v>
      </c>
      <c r="K85">
        <v>1.6573196302960001E-4</v>
      </c>
      <c r="L85">
        <v>2.0609628817500002E-5</v>
      </c>
      <c r="N85">
        <v>4.6781969482729599E-7</v>
      </c>
      <c r="P85">
        <v>4.230309158525441E-9</v>
      </c>
    </row>
    <row r="86" spans="1:16" x14ac:dyDescent="0.25">
      <c r="A86" t="s">
        <v>147</v>
      </c>
      <c r="C86">
        <v>0.64794208558148603</v>
      </c>
      <c r="D86">
        <v>0.98205722087885405</v>
      </c>
      <c r="E86">
        <v>2.1058656717520212</v>
      </c>
      <c r="F86">
        <v>1.0205345989090411</v>
      </c>
      <c r="G86">
        <v>0.98179052308983406</v>
      </c>
      <c r="H86">
        <v>0</v>
      </c>
      <c r="I86">
        <v>2.5467287680418999E-3</v>
      </c>
      <c r="J86">
        <v>1.1059011095002999E-3</v>
      </c>
      <c r="K86">
        <v>3.507622524479E-4</v>
      </c>
      <c r="L86">
        <v>4.9082528975599999E-5</v>
      </c>
      <c r="N86">
        <v>1.6096310244E-6</v>
      </c>
      <c r="P86">
        <v>1.529731927687087E-7</v>
      </c>
    </row>
    <row r="87" spans="1:16" x14ac:dyDescent="0.25">
      <c r="A87" t="s">
        <v>148</v>
      </c>
      <c r="C87">
        <v>2.4682732167229191</v>
      </c>
      <c r="D87">
        <v>1.1817070028270831</v>
      </c>
      <c r="E87">
        <v>1.3517824662789559</v>
      </c>
      <c r="F87">
        <v>1.361198696465713</v>
      </c>
      <c r="G87">
        <v>0.97723702542333601</v>
      </c>
      <c r="H87">
        <v>0</v>
      </c>
      <c r="I87">
        <v>9.1571118646740005E-4</v>
      </c>
      <c r="J87">
        <v>3.6896408017159999E-4</v>
      </c>
      <c r="K87">
        <v>1.177810580918E-4</v>
      </c>
      <c r="L87">
        <v>3.4003621992E-6</v>
      </c>
      <c r="N87">
        <v>3.5785821135289028E-8</v>
      </c>
      <c r="P87">
        <v>2.986267368288416E-9</v>
      </c>
    </row>
    <row r="88" spans="1:16" x14ac:dyDescent="0.25">
      <c r="A88" t="s">
        <v>149</v>
      </c>
      <c r="C88">
        <v>1.2537120479396511</v>
      </c>
      <c r="D88">
        <v>2.4321645053459031</v>
      </c>
      <c r="E88">
        <v>1.2197944759683941</v>
      </c>
      <c r="F88">
        <v>0.89450544350435102</v>
      </c>
      <c r="G88">
        <v>1.004067479285166</v>
      </c>
      <c r="H88">
        <v>0</v>
      </c>
      <c r="I88">
        <v>1.7373400952481999E-3</v>
      </c>
      <c r="J88">
        <v>6.872846760179E-4</v>
      </c>
      <c r="K88">
        <v>2.197574405445E-4</v>
      </c>
      <c r="L88">
        <v>2.2392718426520001E-4</v>
      </c>
      <c r="N88">
        <v>1.4208838937386539E-7</v>
      </c>
      <c r="P88">
        <v>6.8120827979576356E-9</v>
      </c>
    </row>
    <row r="89" spans="1:16" x14ac:dyDescent="0.25">
      <c r="A89" t="s">
        <v>150</v>
      </c>
      <c r="C89">
        <v>0.306656895600949</v>
      </c>
      <c r="D89">
        <v>0.64343573732541703</v>
      </c>
      <c r="E89">
        <v>1.797370470201167</v>
      </c>
      <c r="F89">
        <v>0.66188023305716104</v>
      </c>
      <c r="G89">
        <v>1.237880987848919</v>
      </c>
      <c r="H89">
        <v>0</v>
      </c>
      <c r="I89">
        <v>2.2809440982466999E-3</v>
      </c>
      <c r="J89">
        <v>1.0392365905542999E-3</v>
      </c>
      <c r="K89">
        <v>3.2833494158479999E-4</v>
      </c>
      <c r="L89">
        <v>1.1072713632774001E-3</v>
      </c>
      <c r="N89">
        <v>2.5859196810390002E-4</v>
      </c>
      <c r="P89">
        <v>3.8861942751850003E-4</v>
      </c>
    </row>
    <row r="90" spans="1:16" x14ac:dyDescent="0.25">
      <c r="A90" t="s">
        <v>151</v>
      </c>
      <c r="C90">
        <v>1.1597470720087171</v>
      </c>
      <c r="D90">
        <v>0.79738967316944498</v>
      </c>
      <c r="E90">
        <v>1.1101985390634259</v>
      </c>
      <c r="F90">
        <v>0.96526838127438197</v>
      </c>
      <c r="G90">
        <v>1.209262633778271</v>
      </c>
      <c r="H90">
        <v>0</v>
      </c>
      <c r="I90">
        <v>2.0461868724993E-3</v>
      </c>
      <c r="J90">
        <v>8.8854390814529995E-4</v>
      </c>
      <c r="K90">
        <v>2.8182236182109998E-4</v>
      </c>
      <c r="L90">
        <v>2.2690620128900001E-5</v>
      </c>
      <c r="N90">
        <v>1.5685911254999999E-6</v>
      </c>
      <c r="P90">
        <v>4.0196276198161779E-7</v>
      </c>
    </row>
    <row r="91" spans="1:16" x14ac:dyDescent="0.25">
      <c r="A91" t="s">
        <v>152</v>
      </c>
      <c r="C91">
        <v>1.116102944323351</v>
      </c>
      <c r="D91">
        <v>3.205326457173086</v>
      </c>
      <c r="E91">
        <v>0.64757756438891501</v>
      </c>
      <c r="F91">
        <v>0.79302793914269099</v>
      </c>
      <c r="G91">
        <v>0.97708690613732796</v>
      </c>
      <c r="H91">
        <v>0</v>
      </c>
      <c r="I91">
        <v>2.8831614937947E-3</v>
      </c>
      <c r="J91">
        <v>1.1833882086544E-3</v>
      </c>
      <c r="K91">
        <v>3.7714632420609998E-4</v>
      </c>
      <c r="L91">
        <v>1.6219075163445E-3</v>
      </c>
      <c r="N91">
        <v>4.9414316957E-6</v>
      </c>
      <c r="P91">
        <v>1.6676390754332029E-7</v>
      </c>
    </row>
    <row r="92" spans="1:16" x14ac:dyDescent="0.25">
      <c r="A92" t="s">
        <v>153</v>
      </c>
      <c r="C92">
        <v>0.53989601504455997</v>
      </c>
      <c r="D92">
        <v>1.6276415316254991</v>
      </c>
      <c r="E92">
        <v>1.195402334393902</v>
      </c>
      <c r="F92">
        <v>1.018073577992489</v>
      </c>
      <c r="G92">
        <v>0.90320435778216202</v>
      </c>
      <c r="H92">
        <v>0</v>
      </c>
      <c r="I92">
        <v>1.0486817945029999E-3</v>
      </c>
      <c r="J92">
        <v>4.5108357782290001E-4</v>
      </c>
      <c r="K92">
        <v>1.4318487625420001E-4</v>
      </c>
      <c r="L92">
        <v>1.4723518601710001E-4</v>
      </c>
      <c r="N92">
        <v>1.3263686788E-6</v>
      </c>
      <c r="P92">
        <v>8.5439713505167095E-8</v>
      </c>
    </row>
    <row r="93" spans="1:16" x14ac:dyDescent="0.25">
      <c r="A93" t="s">
        <v>154</v>
      </c>
      <c r="C93">
        <v>4.5808876155798108</v>
      </c>
      <c r="D93">
        <v>3.9761347418421269</v>
      </c>
      <c r="E93">
        <v>0.85418452938352896</v>
      </c>
      <c r="F93">
        <v>1.956416185336443</v>
      </c>
      <c r="G93">
        <v>1.1388184828250121</v>
      </c>
      <c r="H93">
        <v>0</v>
      </c>
      <c r="I93">
        <v>5.5284522099345E-3</v>
      </c>
      <c r="J93">
        <v>2.4236765367944002E-3</v>
      </c>
      <c r="K93">
        <v>7.6812032023420001E-4</v>
      </c>
      <c r="L93">
        <v>2.7759039736300001E-5</v>
      </c>
      <c r="N93">
        <v>1.0618245029514399E-7</v>
      </c>
      <c r="P93">
        <v>1.7422825111010861E-8</v>
      </c>
    </row>
    <row r="94" spans="1:16" x14ac:dyDescent="0.25">
      <c r="A94" t="s">
        <v>155</v>
      </c>
      <c r="C94">
        <v>3.9581460940913629</v>
      </c>
      <c r="D94">
        <v>2.310720055638301</v>
      </c>
      <c r="E94">
        <v>1.310259290303798</v>
      </c>
      <c r="F94">
        <v>1.51344558254049</v>
      </c>
      <c r="G94">
        <v>0.84983162987375105</v>
      </c>
      <c r="H94">
        <v>0</v>
      </c>
      <c r="I94">
        <v>3.9514100094157602E-2</v>
      </c>
      <c r="J94">
        <v>1.6068913152723501E-2</v>
      </c>
      <c r="K94">
        <v>5.1253397209801996E-3</v>
      </c>
      <c r="L94">
        <v>3.2095423345140001E-4</v>
      </c>
      <c r="N94">
        <v>5.1656697241923864E-7</v>
      </c>
      <c r="P94">
        <v>1.239888551129111E-7</v>
      </c>
    </row>
    <row r="95" spans="1:16" x14ac:dyDescent="0.25">
      <c r="A95" t="s">
        <v>156</v>
      </c>
      <c r="C95">
        <v>0.76331650300102405</v>
      </c>
      <c r="D95">
        <v>1.6654583890390979</v>
      </c>
      <c r="E95">
        <v>1.2222684493376681</v>
      </c>
      <c r="F95">
        <v>1.0640365497768121</v>
      </c>
      <c r="G95">
        <v>0.85942279325385895</v>
      </c>
      <c r="H95">
        <v>0</v>
      </c>
      <c r="I95">
        <v>9.7234983410499998E-4</v>
      </c>
      <c r="J95">
        <v>4.0660692273200002E-4</v>
      </c>
      <c r="K95">
        <v>1.293765103093E-4</v>
      </c>
      <c r="L95">
        <v>6.0489383813399997E-5</v>
      </c>
      <c r="N95">
        <v>3.0330702188926043E-7</v>
      </c>
      <c r="P95">
        <v>1.5113319957941652E-8</v>
      </c>
    </row>
    <row r="96" spans="1:16" x14ac:dyDescent="0.25">
      <c r="A96" t="s">
        <v>157</v>
      </c>
      <c r="C96">
        <v>1.5173911292281439</v>
      </c>
      <c r="D96">
        <v>1.281233924424819</v>
      </c>
      <c r="E96">
        <v>0.92328384770413996</v>
      </c>
      <c r="F96">
        <v>1.024397524186615</v>
      </c>
      <c r="G96">
        <v>1.2413610762790801</v>
      </c>
      <c r="H96">
        <v>0</v>
      </c>
      <c r="I96">
        <v>1.3009670414205999E-3</v>
      </c>
      <c r="J96">
        <v>5.4402457503850005E-4</v>
      </c>
      <c r="K96">
        <v>1.7310084286830001E-4</v>
      </c>
      <c r="L96">
        <v>2.9991509154300001E-5</v>
      </c>
      <c r="N96">
        <v>3.6118693638656723E-7</v>
      </c>
      <c r="P96">
        <v>4.0501578406005429E-8</v>
      </c>
    </row>
    <row r="97" spans="1:16" x14ac:dyDescent="0.25">
      <c r="A97" t="s">
        <v>158</v>
      </c>
      <c r="C97">
        <v>3.5824615314053658</v>
      </c>
      <c r="D97">
        <v>4.9917803319661873</v>
      </c>
      <c r="E97">
        <v>1.109774973585089</v>
      </c>
      <c r="F97">
        <v>1.229601403439498</v>
      </c>
      <c r="G97">
        <v>0.87321656215412802</v>
      </c>
      <c r="H97">
        <v>0</v>
      </c>
      <c r="I97">
        <v>2.4754832873528998E-3</v>
      </c>
      <c r="J97">
        <v>1.0648128573921001E-3</v>
      </c>
      <c r="K97">
        <v>3.3799744596210002E-4</v>
      </c>
      <c r="L97">
        <v>5.8145375545400001E-5</v>
      </c>
      <c r="N97">
        <v>4.0324189412317363E-8</v>
      </c>
      <c r="P97">
        <v>6.7559263908886394E-9</v>
      </c>
    </row>
    <row r="98" spans="1:16" x14ac:dyDescent="0.25">
      <c r="A98" t="s">
        <v>160</v>
      </c>
      <c r="C98">
        <v>2.0479746195321331</v>
      </c>
      <c r="D98">
        <v>0.91567748197791798</v>
      </c>
      <c r="E98">
        <v>1.650332576424006</v>
      </c>
      <c r="F98">
        <v>0.60877708821461995</v>
      </c>
      <c r="G98">
        <v>1.1600767128872671</v>
      </c>
      <c r="H98">
        <v>0</v>
      </c>
      <c r="I98">
        <v>1.3234427232710899E-2</v>
      </c>
      <c r="J98">
        <v>5.5342321687814004E-3</v>
      </c>
      <c r="K98">
        <v>1.7609135634681001E-3</v>
      </c>
      <c r="L98">
        <v>3.3261221222060001E-4</v>
      </c>
      <c r="N98">
        <v>5.2911605209999997E-6</v>
      </c>
      <c r="P98">
        <v>2.1866320814999999E-6</v>
      </c>
    </row>
    <row r="99" spans="1:16" x14ac:dyDescent="0.25">
      <c r="A99" t="s">
        <v>161</v>
      </c>
      <c r="C99">
        <v>0.88813041440866802</v>
      </c>
      <c r="D99">
        <v>0.47352687151137701</v>
      </c>
      <c r="E99">
        <v>0.80569917014777204</v>
      </c>
      <c r="F99">
        <v>0.82227002552944395</v>
      </c>
      <c r="G99">
        <v>1.1098984044147671</v>
      </c>
      <c r="H99">
        <v>0</v>
      </c>
      <c r="I99">
        <v>2.1306309475707E-3</v>
      </c>
      <c r="J99">
        <v>9.3406979749509995E-4</v>
      </c>
      <c r="K99">
        <v>2.9602877326279997E-4</v>
      </c>
      <c r="L99">
        <v>2.0004457357200001E-5</v>
      </c>
      <c r="N99">
        <v>3.0505112991E-5</v>
      </c>
      <c r="P99">
        <v>1.3850429754399999E-5</v>
      </c>
    </row>
    <row r="100" spans="1:16" x14ac:dyDescent="0.25">
      <c r="A100" t="s">
        <v>162</v>
      </c>
      <c r="C100">
        <v>0.91414431074714897</v>
      </c>
      <c r="D100">
        <v>1.073496133008301</v>
      </c>
      <c r="E100">
        <v>0.59612901192811896</v>
      </c>
      <c r="F100">
        <v>1.71274032847891</v>
      </c>
      <c r="G100">
        <v>1.0411786826564919</v>
      </c>
      <c r="H100">
        <v>0</v>
      </c>
      <c r="I100">
        <v>1.5763196498669502E-2</v>
      </c>
      <c r="J100">
        <v>6.9105941496704001E-3</v>
      </c>
      <c r="K100">
        <v>2.1901304529168999E-3</v>
      </c>
      <c r="L100">
        <v>1.3834235241769999E-4</v>
      </c>
      <c r="N100">
        <v>3.4242513695900001E-5</v>
      </c>
      <c r="P100">
        <v>2.5988662977197559E-7</v>
      </c>
    </row>
    <row r="101" spans="1:16" x14ac:dyDescent="0.25">
      <c r="A101" t="s">
        <v>163</v>
      </c>
      <c r="C101">
        <v>2.0658470288448809</v>
      </c>
      <c r="D101">
        <v>1.0591080813485769</v>
      </c>
      <c r="E101">
        <v>1.26145770514835</v>
      </c>
      <c r="F101">
        <v>1.0291218104760671</v>
      </c>
      <c r="G101">
        <v>1.292862928397384</v>
      </c>
      <c r="H101">
        <v>0</v>
      </c>
      <c r="I101">
        <v>2.0160454432930999E-3</v>
      </c>
      <c r="J101">
        <v>9.0094717104020005E-4</v>
      </c>
      <c r="K101">
        <v>2.8508528351000001E-4</v>
      </c>
      <c r="L101">
        <v>8.3891839711000003E-6</v>
      </c>
      <c r="N101">
        <v>2.3840944940550949E-7</v>
      </c>
      <c r="P101">
        <v>1.4983938321133279E-8</v>
      </c>
    </row>
    <row r="102" spans="1:16" x14ac:dyDescent="0.25">
      <c r="A102" t="s">
        <v>164</v>
      </c>
      <c r="C102">
        <v>2.4948648721549431</v>
      </c>
      <c r="D102">
        <v>1.0436565397041759</v>
      </c>
      <c r="E102">
        <v>1.1085831489286799</v>
      </c>
      <c r="F102">
        <v>1.464855438294814</v>
      </c>
      <c r="G102">
        <v>0.79395461606167705</v>
      </c>
      <c r="H102">
        <v>0</v>
      </c>
      <c r="I102">
        <v>2.3118025563352998E-3</v>
      </c>
      <c r="J102">
        <v>9.8505521497990007E-4</v>
      </c>
      <c r="K102">
        <v>3.129290694166E-4</v>
      </c>
      <c r="L102">
        <v>2.424375078E-6</v>
      </c>
      <c r="N102">
        <v>1.9306372365874471E-7</v>
      </c>
      <c r="P102">
        <v>6.2757004014015193E-9</v>
      </c>
    </row>
    <row r="103" spans="1:16" x14ac:dyDescent="0.25">
      <c r="A103" t="s">
        <v>165</v>
      </c>
      <c r="C103">
        <v>0.90580447311896195</v>
      </c>
      <c r="D103">
        <v>1.3499915742922231</v>
      </c>
      <c r="E103">
        <v>0.88250146238178495</v>
      </c>
      <c r="F103">
        <v>1.238430753916248</v>
      </c>
      <c r="G103">
        <v>0.92513003882115796</v>
      </c>
      <c r="H103">
        <v>0</v>
      </c>
      <c r="I103">
        <v>5.2154413127944999E-3</v>
      </c>
      <c r="J103">
        <v>2.1406680707180001E-3</v>
      </c>
      <c r="K103">
        <v>6.8223182241679997E-4</v>
      </c>
      <c r="L103">
        <v>1.533395337862E-4</v>
      </c>
      <c r="N103">
        <v>2.8209635786E-6</v>
      </c>
      <c r="P103">
        <v>1.064218693129733E-7</v>
      </c>
    </row>
    <row r="104" spans="1:16" x14ac:dyDescent="0.25">
      <c r="A104" t="s">
        <v>166</v>
      </c>
      <c r="C104">
        <v>1.523379613712732</v>
      </c>
      <c r="D104">
        <v>0.46111834165035398</v>
      </c>
      <c r="E104">
        <v>0.96643898225305602</v>
      </c>
      <c r="F104">
        <v>0.50399800081199497</v>
      </c>
      <c r="G104">
        <v>1.4807482563078671</v>
      </c>
      <c r="H104">
        <v>0</v>
      </c>
      <c r="I104">
        <v>1.7677651238517001E-3</v>
      </c>
      <c r="J104">
        <v>6.8668784622340001E-4</v>
      </c>
      <c r="K104">
        <v>2.199321885427E-4</v>
      </c>
      <c r="L104">
        <v>5.1079142827219995E-4</v>
      </c>
      <c r="N104">
        <v>7.6548106575000005E-5</v>
      </c>
      <c r="P104">
        <v>1.033157555387E-4</v>
      </c>
    </row>
    <row r="105" spans="1:16" x14ac:dyDescent="0.25">
      <c r="A105" t="s">
        <v>167</v>
      </c>
      <c r="C105">
        <v>1.5011636532495971</v>
      </c>
      <c r="D105">
        <v>1.1754505599167171</v>
      </c>
      <c r="E105">
        <v>1.021515439085104</v>
      </c>
      <c r="F105">
        <v>1.7199610115309769</v>
      </c>
      <c r="G105">
        <v>1.3104577875443539</v>
      </c>
      <c r="H105">
        <v>0</v>
      </c>
      <c r="I105">
        <v>5.6468892506688004E-3</v>
      </c>
      <c r="J105">
        <v>2.3177550647791E-3</v>
      </c>
      <c r="K105">
        <v>7.386695225615E-4</v>
      </c>
      <c r="L105">
        <v>7.5083925142300007E-5</v>
      </c>
      <c r="N105">
        <v>6.3390745030055313E-7</v>
      </c>
      <c r="P105">
        <v>4.6065030617742332E-8</v>
      </c>
    </row>
    <row r="106" spans="1:16" x14ac:dyDescent="0.25">
      <c r="A106" t="s">
        <v>168</v>
      </c>
      <c r="C106">
        <v>1.678192765258498</v>
      </c>
      <c r="D106">
        <v>0.68019622989412798</v>
      </c>
      <c r="E106">
        <v>0.83458338217184302</v>
      </c>
      <c r="F106">
        <v>1.249655564014684</v>
      </c>
      <c r="G106">
        <v>0.96180320820273102</v>
      </c>
      <c r="H106">
        <v>0</v>
      </c>
      <c r="I106">
        <v>1.0142473706651E-3</v>
      </c>
      <c r="J106">
        <v>4.6210820347540002E-4</v>
      </c>
      <c r="K106">
        <v>1.459978135614E-4</v>
      </c>
      <c r="L106">
        <v>1.1579207139000001E-6</v>
      </c>
      <c r="N106">
        <v>8.74443631959925E-7</v>
      </c>
      <c r="P106">
        <v>4.3408333115627612E-8</v>
      </c>
    </row>
    <row r="107" spans="1:16" x14ac:dyDescent="0.25">
      <c r="A107" t="s">
        <v>169</v>
      </c>
      <c r="C107">
        <v>1.3299543708432739</v>
      </c>
      <c r="D107">
        <v>0.75494825193788095</v>
      </c>
      <c r="E107">
        <v>0.54723955216043896</v>
      </c>
      <c r="F107">
        <v>0.64204623012697304</v>
      </c>
      <c r="G107">
        <v>0.79555437986159305</v>
      </c>
      <c r="H107">
        <v>0</v>
      </c>
      <c r="I107">
        <v>1.99210824357723E-2</v>
      </c>
      <c r="J107">
        <v>7.9532456752186998E-3</v>
      </c>
      <c r="K107">
        <v>2.5409298884925E-3</v>
      </c>
      <c r="L107">
        <v>8.5481447198700001E-4</v>
      </c>
      <c r="N107">
        <v>3.0264189222800001E-4</v>
      </c>
      <c r="P107">
        <v>1.5571031399039999E-4</v>
      </c>
    </row>
    <row r="108" spans="1:16" x14ac:dyDescent="0.25">
      <c r="A108" t="s">
        <v>170</v>
      </c>
      <c r="C108">
        <v>3.012895583910626</v>
      </c>
      <c r="D108">
        <v>0.63231325408355099</v>
      </c>
      <c r="E108">
        <v>0.66279730556015504</v>
      </c>
      <c r="F108">
        <v>1.361605203945905</v>
      </c>
      <c r="G108">
        <v>1.0569131360896491</v>
      </c>
      <c r="H108">
        <v>0</v>
      </c>
      <c r="I108">
        <v>6.4338551347420002E-3</v>
      </c>
      <c r="J108">
        <v>2.5452069251850002E-3</v>
      </c>
      <c r="K108">
        <v>8.1382312024689998E-4</v>
      </c>
      <c r="L108">
        <v>1.03646779171E-5</v>
      </c>
      <c r="N108">
        <v>8.4733861455999993E-6</v>
      </c>
      <c r="P108">
        <v>2.5323186083236628E-7</v>
      </c>
    </row>
    <row r="109" spans="1:16" x14ac:dyDescent="0.25">
      <c r="A109" t="s">
        <v>171</v>
      </c>
      <c r="C109">
        <v>2.0770653251983902</v>
      </c>
      <c r="D109">
        <v>1.821165001695253</v>
      </c>
      <c r="E109">
        <v>0.66280582314021297</v>
      </c>
      <c r="F109">
        <v>1.343980050114705</v>
      </c>
      <c r="G109">
        <v>0.91125961005674205</v>
      </c>
      <c r="H109">
        <v>0</v>
      </c>
      <c r="I109">
        <v>1.8405250942896E-3</v>
      </c>
      <c r="J109">
        <v>7.3480687073530001E-4</v>
      </c>
      <c r="K109">
        <v>2.34758589935E-4</v>
      </c>
      <c r="L109">
        <v>1.44740695047E-5</v>
      </c>
      <c r="N109">
        <v>3.8991884797066671E-7</v>
      </c>
      <c r="P109">
        <v>5.7455213653865647E-9</v>
      </c>
    </row>
    <row r="110" spans="1:16" x14ac:dyDescent="0.25">
      <c r="A110" t="s">
        <v>172</v>
      </c>
      <c r="C110">
        <v>1.5028656220995149</v>
      </c>
      <c r="D110">
        <v>1.1561285866230979</v>
      </c>
      <c r="E110">
        <v>0.60256931103858302</v>
      </c>
      <c r="F110">
        <v>1.1609702494246441</v>
      </c>
      <c r="G110">
        <v>1.094822851019432</v>
      </c>
      <c r="H110">
        <v>0</v>
      </c>
      <c r="I110">
        <v>7.0366013704529998E-3</v>
      </c>
      <c r="J110">
        <v>2.9702011873187001E-3</v>
      </c>
      <c r="K110">
        <v>9.4431750755489998E-4</v>
      </c>
      <c r="L110">
        <v>5.08637176074E-5</v>
      </c>
      <c r="N110">
        <v>7.8008645610999997E-6</v>
      </c>
      <c r="P110">
        <v>3.2175315624566951E-7</v>
      </c>
    </row>
    <row r="111" spans="1:16" x14ac:dyDescent="0.25">
      <c r="A111" t="s">
        <v>173</v>
      </c>
      <c r="C111">
        <v>0.89750109715295001</v>
      </c>
      <c r="D111">
        <v>1.5247209546304341</v>
      </c>
      <c r="E111">
        <v>0.73296153238834505</v>
      </c>
      <c r="F111">
        <v>1.194381291614008</v>
      </c>
      <c r="G111">
        <v>0.87903501334116796</v>
      </c>
      <c r="H111">
        <v>0</v>
      </c>
      <c r="I111">
        <v>2.0383629264208998E-3</v>
      </c>
      <c r="J111">
        <v>8.9361944548609995E-4</v>
      </c>
      <c r="K111">
        <v>2.8320910163289999E-4</v>
      </c>
      <c r="L111">
        <v>4.71267700355E-5</v>
      </c>
      <c r="N111">
        <v>2.0367292163999999E-6</v>
      </c>
      <c r="P111">
        <v>5.5680263637436253E-8</v>
      </c>
    </row>
    <row r="112" spans="1:16" x14ac:dyDescent="0.25">
      <c r="A112" t="s">
        <v>174</v>
      </c>
      <c r="C112">
        <v>1.15559239832424</v>
      </c>
      <c r="D112">
        <v>2.023461904511342</v>
      </c>
      <c r="E112">
        <v>0.87996017065259902</v>
      </c>
      <c r="F112">
        <v>1.009910559692986</v>
      </c>
      <c r="G112">
        <v>1.1328991711422101</v>
      </c>
      <c r="H112">
        <v>0</v>
      </c>
      <c r="I112">
        <v>1.2194461278290001E-3</v>
      </c>
      <c r="J112">
        <v>5.346058635711E-4</v>
      </c>
      <c r="K112">
        <v>1.694292208103E-4</v>
      </c>
      <c r="L112">
        <v>4.4593422259700003E-5</v>
      </c>
      <c r="N112">
        <v>3.6188410393978911E-7</v>
      </c>
      <c r="P112">
        <v>1.281336800764747E-8</v>
      </c>
    </row>
    <row r="113" spans="1:16" x14ac:dyDescent="0.25">
      <c r="A113" t="s">
        <v>175</v>
      </c>
      <c r="C113">
        <v>1.8920522318426209</v>
      </c>
      <c r="D113">
        <v>2.4278461237309599</v>
      </c>
      <c r="E113">
        <v>1.2034817396294639</v>
      </c>
      <c r="F113">
        <v>2.0595561319427098</v>
      </c>
      <c r="G113">
        <v>0.72006218449718196</v>
      </c>
      <c r="H113">
        <v>0</v>
      </c>
      <c r="I113">
        <v>7.0052886989470002E-3</v>
      </c>
      <c r="J113">
        <v>2.7460749756429001E-3</v>
      </c>
      <c r="K113">
        <v>8.7877905551699996E-4</v>
      </c>
      <c r="L113">
        <v>6.4303769768600001E-5</v>
      </c>
      <c r="N113">
        <v>8.3720760452730046E-8</v>
      </c>
      <c r="P113">
        <v>2.2542284915711059E-8</v>
      </c>
    </row>
    <row r="114" spans="1:16" x14ac:dyDescent="0.25">
      <c r="A114" t="s">
        <v>176</v>
      </c>
      <c r="C114">
        <v>1.1724865127941559</v>
      </c>
      <c r="D114">
        <v>0.98321471216039003</v>
      </c>
      <c r="E114">
        <v>0.75745899350046897</v>
      </c>
      <c r="F114">
        <v>0.64642388834547004</v>
      </c>
      <c r="G114">
        <v>0.95707187122681203</v>
      </c>
      <c r="H114">
        <v>0</v>
      </c>
      <c r="I114">
        <v>2.0571444984039998E-3</v>
      </c>
      <c r="J114">
        <v>9.0185329713400001E-4</v>
      </c>
      <c r="K114">
        <v>2.8581860363060001E-4</v>
      </c>
      <c r="L114">
        <v>4.8879462099999999E-5</v>
      </c>
      <c r="N114">
        <v>8.6713083586999994E-6</v>
      </c>
      <c r="P114">
        <v>5.3401980454E-6</v>
      </c>
    </row>
    <row r="115" spans="1:16" x14ac:dyDescent="0.25">
      <c r="A115" t="s">
        <v>177</v>
      </c>
      <c r="C115">
        <v>0.40821211855641998</v>
      </c>
      <c r="D115">
        <v>0.48844550393928399</v>
      </c>
      <c r="E115">
        <v>0.87586867323477902</v>
      </c>
      <c r="F115">
        <v>0.55467457803681497</v>
      </c>
      <c r="G115">
        <v>1.1735465825996561</v>
      </c>
      <c r="H115">
        <v>0</v>
      </c>
      <c r="I115">
        <v>1.0002160484165999E-3</v>
      </c>
      <c r="J115">
        <v>4.2619039065389997E-4</v>
      </c>
      <c r="K115">
        <v>1.3539074796360001E-4</v>
      </c>
      <c r="L115">
        <v>2.3413505519369999E-4</v>
      </c>
      <c r="N115">
        <v>2.314796705306E-4</v>
      </c>
      <c r="P115">
        <v>4.2082516012269998E-4</v>
      </c>
    </row>
    <row r="116" spans="1:16" x14ac:dyDescent="0.25">
      <c r="A116" t="s">
        <v>178</v>
      </c>
      <c r="C116">
        <v>0.52870139142122097</v>
      </c>
      <c r="D116">
        <v>1.195813839785566</v>
      </c>
      <c r="E116">
        <v>1.654729852648531</v>
      </c>
      <c r="F116">
        <v>0.81323207323973001</v>
      </c>
      <c r="G116">
        <v>1.4058593954679921</v>
      </c>
      <c r="H116">
        <v>0</v>
      </c>
      <c r="I116">
        <v>2.8227704813533999E-3</v>
      </c>
      <c r="J116">
        <v>1.2257705046437E-3</v>
      </c>
      <c r="K116">
        <v>3.8878161844630002E-4</v>
      </c>
      <c r="L116">
        <v>1.4685437039571999E-3</v>
      </c>
      <c r="N116">
        <v>4.9056677030999996E-6</v>
      </c>
      <c r="P116">
        <v>4.768332805E-6</v>
      </c>
    </row>
    <row r="117" spans="1:16" x14ac:dyDescent="0.25">
      <c r="A117" t="s">
        <v>179</v>
      </c>
      <c r="C117">
        <v>1.7054246179003669</v>
      </c>
      <c r="D117">
        <v>0.26973609698844803</v>
      </c>
      <c r="E117">
        <v>0.85904731228269204</v>
      </c>
      <c r="F117">
        <v>1.32929727404335</v>
      </c>
      <c r="G117">
        <v>1.197080049219031</v>
      </c>
      <c r="H117">
        <v>0</v>
      </c>
      <c r="I117">
        <v>1.3088759232854001E-3</v>
      </c>
      <c r="J117">
        <v>5.273804756681E-4</v>
      </c>
      <c r="K117">
        <v>1.6835088774020001E-4</v>
      </c>
      <c r="L117">
        <v>1.5544785239000001E-6</v>
      </c>
      <c r="N117">
        <v>1.5915993220599999E-5</v>
      </c>
      <c r="P117">
        <v>7.3414039709533482E-7</v>
      </c>
    </row>
    <row r="118" spans="1:16" x14ac:dyDescent="0.25">
      <c r="A118" t="s">
        <v>180</v>
      </c>
      <c r="C118">
        <v>0.89749524574636697</v>
      </c>
      <c r="D118">
        <v>0.89692051244282101</v>
      </c>
      <c r="E118">
        <v>1.878370989889983</v>
      </c>
      <c r="F118">
        <v>1.4247054238200061</v>
      </c>
      <c r="G118">
        <v>1.2432329846179471</v>
      </c>
      <c r="H118">
        <v>0</v>
      </c>
      <c r="I118">
        <v>1.0815027773173801E-2</v>
      </c>
      <c r="J118">
        <v>4.3576586519088996E-3</v>
      </c>
      <c r="K118">
        <v>1.3910558626359E-3</v>
      </c>
      <c r="L118">
        <v>2.7207454330019999E-4</v>
      </c>
      <c r="N118">
        <v>2.6286109516000002E-6</v>
      </c>
      <c r="P118">
        <v>1.014974147088677E-7</v>
      </c>
    </row>
    <row r="119" spans="1:16" x14ac:dyDescent="0.25">
      <c r="A119" t="s">
        <v>181</v>
      </c>
      <c r="C119">
        <v>0.374265420908241</v>
      </c>
      <c r="D119">
        <v>0.30208978709644102</v>
      </c>
      <c r="E119">
        <v>0.90184074410256398</v>
      </c>
      <c r="F119">
        <v>0.64749660146121102</v>
      </c>
      <c r="G119">
        <v>0.70027812145280599</v>
      </c>
      <c r="H119">
        <v>0</v>
      </c>
      <c r="I119">
        <v>5.9953787372995001E-3</v>
      </c>
      <c r="J119">
        <v>2.4607919186654999E-3</v>
      </c>
      <c r="K119">
        <v>7.8425542858519997E-4</v>
      </c>
      <c r="L119">
        <v>2.228186233668E-4</v>
      </c>
      <c r="N119">
        <v>4.9331661833258997E-3</v>
      </c>
      <c r="P119">
        <v>2.9974552619159E-3</v>
      </c>
    </row>
    <row r="120" spans="1:16" x14ac:dyDescent="0.25">
      <c r="A120" t="s">
        <v>182</v>
      </c>
      <c r="C120">
        <v>1.2011718194101531</v>
      </c>
      <c r="D120">
        <v>1.0215238810700129</v>
      </c>
      <c r="E120">
        <v>0.96408507318469305</v>
      </c>
      <c r="F120">
        <v>0.89707538315974999</v>
      </c>
      <c r="G120">
        <v>0.97564679308440505</v>
      </c>
      <c r="H120">
        <v>0</v>
      </c>
      <c r="I120">
        <v>4.7555501119032999E-3</v>
      </c>
      <c r="J120">
        <v>1.9519065928855E-3</v>
      </c>
      <c r="K120">
        <v>6.2207345934059996E-4</v>
      </c>
      <c r="L120">
        <v>8.2288216433099994E-5</v>
      </c>
      <c r="N120">
        <v>3.2316924564999998E-6</v>
      </c>
      <c r="P120">
        <v>7.8504832231756838E-7</v>
      </c>
    </row>
    <row r="121" spans="1:16" x14ac:dyDescent="0.25">
      <c r="A121" t="s">
        <v>183</v>
      </c>
      <c r="C121">
        <v>1.9939706043181471</v>
      </c>
      <c r="D121">
        <v>1.0340893340020849</v>
      </c>
      <c r="E121">
        <v>0.61818656470090105</v>
      </c>
      <c r="F121">
        <v>1.0015312909317231</v>
      </c>
      <c r="G121">
        <v>1.0210279882435089</v>
      </c>
      <c r="H121">
        <v>0</v>
      </c>
      <c r="I121">
        <v>1.3928739693072E-3</v>
      </c>
      <c r="J121">
        <v>5.9913557842319995E-4</v>
      </c>
      <c r="K121">
        <v>1.9018017474740001E-4</v>
      </c>
      <c r="L121">
        <v>3.7359243831E-6</v>
      </c>
      <c r="N121">
        <v>1.8325955359000001E-6</v>
      </c>
      <c r="P121">
        <v>9.5545637321322882E-8</v>
      </c>
    </row>
    <row r="122" spans="1:16" x14ac:dyDescent="0.25">
      <c r="A122" t="s">
        <v>184</v>
      </c>
      <c r="C122">
        <v>1.1052899055751551</v>
      </c>
      <c r="D122">
        <v>0.29803944063909998</v>
      </c>
      <c r="E122">
        <v>0.78737554123381703</v>
      </c>
      <c r="F122">
        <v>1.351151926544806</v>
      </c>
      <c r="G122">
        <v>1.115301076479853</v>
      </c>
      <c r="H122">
        <v>0</v>
      </c>
      <c r="I122">
        <v>1.4247477908628E-3</v>
      </c>
      <c r="J122">
        <v>6.5549048757820004E-4</v>
      </c>
      <c r="K122">
        <v>2.069355048594E-4</v>
      </c>
      <c r="L122">
        <v>2.2020124434000001E-6</v>
      </c>
      <c r="N122">
        <v>3.0821088427699999E-5</v>
      </c>
      <c r="P122">
        <v>2.2883948520999998E-6</v>
      </c>
    </row>
    <row r="123" spans="1:16" x14ac:dyDescent="0.25">
      <c r="A123" t="s">
        <v>185</v>
      </c>
      <c r="C123">
        <v>1.697978127905492</v>
      </c>
      <c r="D123">
        <v>0.53425237651503299</v>
      </c>
      <c r="E123">
        <v>0.92862557913990096</v>
      </c>
      <c r="F123">
        <v>0.95971035592326104</v>
      </c>
      <c r="G123">
        <v>0.95037151436630596</v>
      </c>
      <c r="H123">
        <v>0</v>
      </c>
      <c r="I123">
        <v>1.0412043263198999E-3</v>
      </c>
      <c r="J123">
        <v>4.3135357880410001E-4</v>
      </c>
      <c r="K123">
        <v>1.3736124598409999E-4</v>
      </c>
      <c r="L123">
        <v>2.3202344174999998E-6</v>
      </c>
      <c r="N123">
        <v>1.8706356085999999E-6</v>
      </c>
      <c r="P123">
        <v>2.325316584860209E-7</v>
      </c>
    </row>
    <row r="124" spans="1:16" x14ac:dyDescent="0.25">
      <c r="A124" t="s">
        <v>186</v>
      </c>
      <c r="C124">
        <v>1.605640145324045</v>
      </c>
      <c r="D124">
        <v>0.68334304021543102</v>
      </c>
      <c r="E124">
        <v>3.2172291739175942</v>
      </c>
      <c r="F124">
        <v>1.0853416920137871</v>
      </c>
      <c r="G124">
        <v>0.95707187122681203</v>
      </c>
      <c r="H124">
        <v>0</v>
      </c>
      <c r="I124">
        <v>1.5100892678866001E-3</v>
      </c>
      <c r="J124">
        <v>6.6202397851339995E-4</v>
      </c>
      <c r="K124">
        <v>2.0981102992020001E-4</v>
      </c>
      <c r="L124">
        <v>2.4840248472999999E-6</v>
      </c>
      <c r="N124">
        <v>1.841734022412282E-7</v>
      </c>
      <c r="P124">
        <v>4.1357510922522714E-9</v>
      </c>
    </row>
    <row r="125" spans="1:16" x14ac:dyDescent="0.25">
      <c r="A125" t="s">
        <v>187</v>
      </c>
      <c r="C125">
        <v>1.2912624097975149</v>
      </c>
      <c r="D125">
        <v>2.1047059485664561</v>
      </c>
      <c r="E125">
        <v>1.2265648069707189</v>
      </c>
      <c r="F125">
        <v>0.81380920138700197</v>
      </c>
      <c r="G125">
        <v>0.93370170596597701</v>
      </c>
      <c r="H125">
        <v>0</v>
      </c>
      <c r="I125">
        <v>2.7032377660541002E-3</v>
      </c>
      <c r="J125">
        <v>1.1738641673337E-3</v>
      </c>
      <c r="K125">
        <v>3.7231831658800002E-4</v>
      </c>
      <c r="L125">
        <v>8.5116444710300001E-5</v>
      </c>
      <c r="N125">
        <v>3.5657469217706038E-7</v>
      </c>
      <c r="P125">
        <v>2.9631304752417481E-8</v>
      </c>
    </row>
    <row r="126" spans="1:16" x14ac:dyDescent="0.25">
      <c r="A126" t="s">
        <v>188</v>
      </c>
      <c r="C126">
        <v>1.1884278124976171</v>
      </c>
      <c r="D126">
        <v>1.4405573350336141</v>
      </c>
      <c r="E126">
        <v>1.087681597382619</v>
      </c>
      <c r="F126">
        <v>0.37839372304225199</v>
      </c>
      <c r="G126">
        <v>1.0799958660057321</v>
      </c>
      <c r="H126">
        <v>0</v>
      </c>
      <c r="I126">
        <v>7.0541253699095002E-3</v>
      </c>
      <c r="J126">
        <v>2.9224064352460998E-3</v>
      </c>
      <c r="K126">
        <v>9.3061796387640004E-4</v>
      </c>
      <c r="L126">
        <v>5.3060278881508997E-3</v>
      </c>
      <c r="N126">
        <v>3.9700877059099998E-5</v>
      </c>
      <c r="P126">
        <v>1.362283841433E-4</v>
      </c>
    </row>
    <row r="127" spans="1:16" x14ac:dyDescent="0.25">
      <c r="A127" t="s">
        <v>189</v>
      </c>
      <c r="C127">
        <v>1.7034721040171501</v>
      </c>
      <c r="D127">
        <v>2.184811662885521</v>
      </c>
      <c r="E127">
        <v>1.3119397217882141</v>
      </c>
      <c r="F127">
        <v>1.0280751347536601</v>
      </c>
      <c r="G127">
        <v>1.1546950626493739</v>
      </c>
      <c r="H127">
        <v>0</v>
      </c>
      <c r="I127">
        <v>2.5673812256113999E-3</v>
      </c>
      <c r="J127">
        <v>1.0156455714599999E-3</v>
      </c>
      <c r="K127">
        <v>3.2474996034770001E-4</v>
      </c>
      <c r="L127">
        <v>1.56859923745E-4</v>
      </c>
      <c r="N127">
        <v>8.4088599041757792E-8</v>
      </c>
      <c r="P127">
        <v>1.2178701142318941E-8</v>
      </c>
    </row>
    <row r="128" spans="1:16" x14ac:dyDescent="0.25">
      <c r="A128" t="s">
        <v>190</v>
      </c>
      <c r="C128">
        <v>1.5534936828668811</v>
      </c>
      <c r="D128">
        <v>1.0802160112407759</v>
      </c>
      <c r="E128">
        <v>1.157405510743279</v>
      </c>
      <c r="F128">
        <v>1.9800088382026151</v>
      </c>
      <c r="G128">
        <v>0.93154876220175997</v>
      </c>
      <c r="H128">
        <v>0</v>
      </c>
      <c r="I128">
        <v>2.5856878522306E-3</v>
      </c>
      <c r="J128">
        <v>1.0135903045511E-3</v>
      </c>
      <c r="K128">
        <v>3.2436183950370002E-4</v>
      </c>
      <c r="L128">
        <v>8.4991096191999996E-6</v>
      </c>
      <c r="N128">
        <v>1.6677249887833829E-7</v>
      </c>
      <c r="P128">
        <v>8.3614169110405055E-9</v>
      </c>
    </row>
    <row r="129" spans="1:16" x14ac:dyDescent="0.25">
      <c r="A129" t="s">
        <v>191</v>
      </c>
      <c r="C129">
        <v>2.0289272254691522</v>
      </c>
      <c r="D129">
        <v>2.2367129944953259</v>
      </c>
      <c r="E129">
        <v>0.95302347618378502</v>
      </c>
      <c r="F129">
        <v>1.4142458426292901</v>
      </c>
      <c r="G129">
        <v>0.96994995461729605</v>
      </c>
      <c r="H129">
        <v>0</v>
      </c>
      <c r="I129">
        <v>3.4813128306654E-3</v>
      </c>
      <c r="J129">
        <v>1.6016641397304E-3</v>
      </c>
      <c r="K129">
        <v>5.0563842443380005E-4</v>
      </c>
      <c r="L129">
        <v>6.8077813243000003E-6</v>
      </c>
      <c r="N129">
        <v>1.4303474651075379E-7</v>
      </c>
      <c r="P129">
        <v>1.085657256910186E-8</v>
      </c>
    </row>
    <row r="130" spans="1:16" x14ac:dyDescent="0.25">
      <c r="A130" t="s">
        <v>192</v>
      </c>
      <c r="C130">
        <v>1.701423799915061</v>
      </c>
      <c r="D130">
        <v>1.153790368956231</v>
      </c>
      <c r="E130">
        <v>1.9551026831074949</v>
      </c>
      <c r="F130">
        <v>1.2293114190825249</v>
      </c>
      <c r="G130">
        <v>1.122046312102668</v>
      </c>
      <c r="H130">
        <v>0</v>
      </c>
      <c r="I130">
        <v>2.3415783224328001E-3</v>
      </c>
      <c r="J130">
        <v>1.0168158059294999E-3</v>
      </c>
      <c r="K130">
        <v>3.2250677691569998E-4</v>
      </c>
      <c r="L130">
        <v>8.6920446715000001E-6</v>
      </c>
      <c r="N130">
        <v>6.8427774817060114E-8</v>
      </c>
      <c r="P130">
        <v>7.6549964518097763E-9</v>
      </c>
    </row>
    <row r="131" spans="1:16" x14ac:dyDescent="0.25">
      <c r="A131" t="s">
        <v>193</v>
      </c>
      <c r="C131">
        <v>2.0313688504154701</v>
      </c>
      <c r="D131">
        <v>0.87150219290262099</v>
      </c>
      <c r="E131">
        <v>0.97455417826189406</v>
      </c>
      <c r="F131">
        <v>1.9549258897494011</v>
      </c>
      <c r="G131">
        <v>1.4223824353770731</v>
      </c>
      <c r="H131">
        <v>0</v>
      </c>
      <c r="I131">
        <v>9.5655179252460002E-4</v>
      </c>
      <c r="J131">
        <v>3.9261488289059999E-4</v>
      </c>
      <c r="K131">
        <v>1.2512652976249999E-4</v>
      </c>
      <c r="L131">
        <v>6.4102851444E-6</v>
      </c>
      <c r="N131">
        <v>1.8989471407544659E-7</v>
      </c>
      <c r="P131">
        <v>1.489995235481563E-8</v>
      </c>
    </row>
    <row r="132" spans="1:16" x14ac:dyDescent="0.25">
      <c r="A132" t="s">
        <v>194</v>
      </c>
      <c r="C132">
        <v>1.8113047801792079</v>
      </c>
      <c r="D132">
        <v>2.701050500007117</v>
      </c>
      <c r="E132">
        <v>1.112740908604708</v>
      </c>
      <c r="F132">
        <v>1.2700104403964121</v>
      </c>
      <c r="G132">
        <v>0.98950626657679497</v>
      </c>
      <c r="H132">
        <v>0</v>
      </c>
      <c r="I132">
        <v>6.2281798073641004E-3</v>
      </c>
      <c r="J132">
        <v>2.463842602144E-3</v>
      </c>
      <c r="K132">
        <v>7.8780709514549995E-4</v>
      </c>
      <c r="L132">
        <v>1.982787669728E-4</v>
      </c>
      <c r="N132">
        <v>1.4279839793400829E-7</v>
      </c>
      <c r="P132">
        <v>2.1379645933007889E-8</v>
      </c>
    </row>
    <row r="133" spans="1:16" x14ac:dyDescent="0.25">
      <c r="A133" t="s">
        <v>195</v>
      </c>
      <c r="C133">
        <v>2.1503430221987498</v>
      </c>
      <c r="D133">
        <v>1.873597541701975</v>
      </c>
      <c r="E133">
        <v>1.14441953345416</v>
      </c>
      <c r="F133">
        <v>0.96944675723535001</v>
      </c>
      <c r="G133">
        <v>1.000882908468635</v>
      </c>
      <c r="H133">
        <v>0</v>
      </c>
      <c r="I133">
        <v>5.9472995460184003E-3</v>
      </c>
      <c r="J133">
        <v>2.4185452704345001E-3</v>
      </c>
      <c r="K133">
        <v>7.7141907630789996E-4</v>
      </c>
      <c r="L133">
        <v>1.123490548521E-4</v>
      </c>
      <c r="N133">
        <v>3.7094912685921008E-7</v>
      </c>
      <c r="P133">
        <v>1.971155246440974E-8</v>
      </c>
    </row>
    <row r="134" spans="1:16" x14ac:dyDescent="0.25">
      <c r="A134" t="s">
        <v>196</v>
      </c>
      <c r="C134">
        <v>6.3192039126159999E-3</v>
      </c>
      <c r="D134">
        <v>0.63944657671784899</v>
      </c>
      <c r="E134">
        <v>1.2551724555399679</v>
      </c>
      <c r="F134">
        <v>1.0375988573140991</v>
      </c>
      <c r="G134">
        <v>1.087456799482186</v>
      </c>
      <c r="H134">
        <v>0</v>
      </c>
      <c r="I134">
        <v>1.95733091480743E-2</v>
      </c>
      <c r="J134">
        <v>8.1849584596330998E-3</v>
      </c>
      <c r="K134">
        <v>2.6043367767068001E-3</v>
      </c>
      <c r="L134">
        <v>4.7609325012209498E-2</v>
      </c>
      <c r="N134">
        <v>0.63966231844884391</v>
      </c>
      <c r="P134">
        <v>3.3215025677711001E-2</v>
      </c>
    </row>
    <row r="135" spans="1:16" x14ac:dyDescent="0.25">
      <c r="A135" t="s">
        <v>197</v>
      </c>
      <c r="C135">
        <v>0.83498478661819797</v>
      </c>
      <c r="D135">
        <v>0.84942339965968106</v>
      </c>
      <c r="E135">
        <v>1.725052089218208</v>
      </c>
      <c r="F135">
        <v>1.313532177550194</v>
      </c>
      <c r="G135">
        <v>1.074259798546257</v>
      </c>
      <c r="H135">
        <v>0</v>
      </c>
      <c r="I135">
        <v>1.5684832882178E-3</v>
      </c>
      <c r="J135">
        <v>6.2619754568509997E-4</v>
      </c>
      <c r="K135">
        <v>2.0005971460049999E-4</v>
      </c>
      <c r="L135">
        <v>2.2112702595200001E-5</v>
      </c>
      <c r="N135">
        <v>5.9832915599215567E-7</v>
      </c>
      <c r="P135">
        <v>3.2001301912719032E-8</v>
      </c>
    </row>
    <row r="136" spans="1:16" x14ac:dyDescent="0.25">
      <c r="A136" t="s">
        <v>198</v>
      </c>
      <c r="C136">
        <v>0.89861237185185505</v>
      </c>
      <c r="D136">
        <v>1.1874389240194001</v>
      </c>
      <c r="E136">
        <v>1.50133021736479</v>
      </c>
      <c r="F136">
        <v>1.277877824689059</v>
      </c>
      <c r="G136">
        <v>0.887918723531813</v>
      </c>
      <c r="H136">
        <v>0</v>
      </c>
      <c r="I136">
        <v>1.3345668085990999E-3</v>
      </c>
      <c r="J136">
        <v>5.8507483432230004E-4</v>
      </c>
      <c r="K136">
        <v>1.8542402927039999E-4</v>
      </c>
      <c r="L136">
        <v>1.20700452765E-5</v>
      </c>
      <c r="N136">
        <v>2.4622728397406808E-7</v>
      </c>
      <c r="P136">
        <v>6.2289309085728893E-9</v>
      </c>
    </row>
    <row r="137" spans="1:16" x14ac:dyDescent="0.25">
      <c r="A137" t="s">
        <v>199</v>
      </c>
      <c r="C137">
        <v>1.178894513349831</v>
      </c>
      <c r="D137">
        <v>0.39325751484171101</v>
      </c>
      <c r="E137">
        <v>1.2769500821510991</v>
      </c>
      <c r="F137">
        <v>1.166434202359159</v>
      </c>
      <c r="G137">
        <v>0.80826871209255202</v>
      </c>
      <c r="H137">
        <v>0</v>
      </c>
      <c r="I137">
        <v>4.0840723522932998E-3</v>
      </c>
      <c r="J137">
        <v>1.8789785775966E-3</v>
      </c>
      <c r="K137">
        <v>5.9318539009110003E-4</v>
      </c>
      <c r="L137">
        <v>7.0280273209999998E-6</v>
      </c>
      <c r="N137">
        <v>1.49591779875E-5</v>
      </c>
      <c r="P137">
        <v>1.3548127486999999E-6</v>
      </c>
    </row>
    <row r="138" spans="1:16" x14ac:dyDescent="0.25">
      <c r="A138" t="s">
        <v>200</v>
      </c>
      <c r="C138">
        <v>1.5619569684216701</v>
      </c>
      <c r="D138">
        <v>1.027921251269156</v>
      </c>
      <c r="E138">
        <v>0.472781686858254</v>
      </c>
      <c r="F138">
        <v>0.90633757685146099</v>
      </c>
      <c r="G138">
        <v>0.83574393900366695</v>
      </c>
      <c r="H138">
        <v>0</v>
      </c>
      <c r="I138">
        <v>1.4073800002087E-3</v>
      </c>
      <c r="J138">
        <v>5.8305405046960002E-4</v>
      </c>
      <c r="K138">
        <v>1.856691002092E-4</v>
      </c>
      <c r="L138">
        <v>1.5107094087999999E-5</v>
      </c>
      <c r="N138">
        <v>7.9580023405000005E-6</v>
      </c>
      <c r="P138">
        <v>7.5267185645679384E-7</v>
      </c>
    </row>
    <row r="139" spans="1:16" x14ac:dyDescent="0.25">
      <c r="A139" t="s">
        <v>201</v>
      </c>
      <c r="C139">
        <v>2.3325023505604872</v>
      </c>
      <c r="D139">
        <v>1.7553253730260581</v>
      </c>
      <c r="E139">
        <v>0.71598270720476798</v>
      </c>
      <c r="F139">
        <v>2.1143163151857629</v>
      </c>
      <c r="G139">
        <v>0.98976336103959695</v>
      </c>
      <c r="H139">
        <v>0</v>
      </c>
      <c r="I139">
        <v>6.4833456058849001E-3</v>
      </c>
      <c r="J139">
        <v>2.6123101729686E-3</v>
      </c>
      <c r="K139">
        <v>8.3390409194610004E-4</v>
      </c>
      <c r="L139">
        <v>1.7949338151300002E-5</v>
      </c>
      <c r="N139">
        <v>5.2621124133229944E-7</v>
      </c>
      <c r="P139">
        <v>2.1313791220955719E-8</v>
      </c>
    </row>
    <row r="140" spans="1:16" x14ac:dyDescent="0.25">
      <c r="A140" t="s">
        <v>202</v>
      </c>
      <c r="C140">
        <v>0.58939641171559998</v>
      </c>
      <c r="D140">
        <v>0.67038967036590902</v>
      </c>
      <c r="E140">
        <v>0.54068072711635295</v>
      </c>
      <c r="F140">
        <v>0.83023450896139905</v>
      </c>
      <c r="G140">
        <v>1.1935451270893831</v>
      </c>
      <c r="H140">
        <v>0</v>
      </c>
      <c r="I140">
        <v>1.0453971362969E-3</v>
      </c>
      <c r="J140">
        <v>4.0979594688579998E-4</v>
      </c>
      <c r="K140">
        <v>1.311399354909E-4</v>
      </c>
      <c r="L140">
        <v>2.0345411287440001E-4</v>
      </c>
      <c r="N140">
        <v>5.8749534551900001E-5</v>
      </c>
      <c r="P140">
        <v>5.1668790840899997E-5</v>
      </c>
    </row>
    <row r="141" spans="1:16" x14ac:dyDescent="0.25">
      <c r="A141" t="s">
        <v>203</v>
      </c>
      <c r="C141">
        <v>1.1106440332226619</v>
      </c>
      <c r="D141">
        <v>2.2993478296990939</v>
      </c>
      <c r="E141">
        <v>0.83450602803177698</v>
      </c>
      <c r="F141">
        <v>0.72384803526073904</v>
      </c>
      <c r="G141">
        <v>1.3480809785098371</v>
      </c>
      <c r="H141">
        <v>0</v>
      </c>
      <c r="I141">
        <v>1.6058631337812E-3</v>
      </c>
      <c r="J141">
        <v>6.7152278352219995E-4</v>
      </c>
      <c r="K141">
        <v>2.1366895020279999E-4</v>
      </c>
      <c r="L141">
        <v>1.5487625490622999E-3</v>
      </c>
      <c r="N141">
        <v>1.598802778E-6</v>
      </c>
      <c r="P141">
        <v>6.629053824460704E-7</v>
      </c>
    </row>
    <row r="142" spans="1:16" x14ac:dyDescent="0.25">
      <c r="A142" t="s">
        <v>204</v>
      </c>
      <c r="C142">
        <v>1.6037482685948969</v>
      </c>
      <c r="D142">
        <v>1.3927818724561609</v>
      </c>
      <c r="E142">
        <v>0.593743078022134</v>
      </c>
      <c r="F142">
        <v>1.129907527164199</v>
      </c>
      <c r="G142">
        <v>1.361334004942397</v>
      </c>
      <c r="H142">
        <v>0</v>
      </c>
      <c r="I142">
        <v>3.4347241120945E-3</v>
      </c>
      <c r="J142">
        <v>1.4915075582679E-3</v>
      </c>
      <c r="K142">
        <v>4.7306630419929999E-4</v>
      </c>
      <c r="L142">
        <v>7.7297237353600006E-5</v>
      </c>
      <c r="N142">
        <v>3.1503714119000001E-6</v>
      </c>
      <c r="P142">
        <v>1.885854206382077E-7</v>
      </c>
    </row>
    <row r="143" spans="1:16" x14ac:dyDescent="0.25">
      <c r="A143" t="s">
        <v>205</v>
      </c>
      <c r="C143">
        <v>1.4606968425974001</v>
      </c>
      <c r="D143">
        <v>1.1060097278447689</v>
      </c>
      <c r="E143">
        <v>0.94172763340295396</v>
      </c>
      <c r="F143">
        <v>1.180266222784754</v>
      </c>
      <c r="G143">
        <v>1.374671334777217</v>
      </c>
      <c r="H143">
        <v>0</v>
      </c>
      <c r="I143">
        <v>9.3344490935490004E-4</v>
      </c>
      <c r="J143">
        <v>3.761094627441E-4</v>
      </c>
      <c r="K143">
        <v>1.200620137866E-4</v>
      </c>
      <c r="L143">
        <v>4.0988827656499998E-5</v>
      </c>
      <c r="N143">
        <v>3.3549298818854359E-7</v>
      </c>
      <c r="P143">
        <v>4.2617862667741623E-8</v>
      </c>
    </row>
    <row r="144" spans="1:16" x14ac:dyDescent="0.25">
      <c r="A144" t="s">
        <v>206</v>
      </c>
      <c r="C144">
        <v>1.610136894048692</v>
      </c>
      <c r="D144">
        <v>2.1319461308158192</v>
      </c>
      <c r="E144">
        <v>0.67434946942417795</v>
      </c>
      <c r="F144">
        <v>0.80671467467720603</v>
      </c>
      <c r="G144">
        <v>1.317752500012549</v>
      </c>
      <c r="H144">
        <v>0</v>
      </c>
      <c r="I144">
        <v>2.3472335352388999E-3</v>
      </c>
      <c r="J144">
        <v>9.7241968758709997E-4</v>
      </c>
      <c r="K144">
        <v>3.0965960750060001E-4</v>
      </c>
      <c r="L144">
        <v>5.7689585252049995E-4</v>
      </c>
      <c r="N144">
        <v>2.4659373176000002E-6</v>
      </c>
      <c r="P144">
        <v>3.801363990004345E-7</v>
      </c>
    </row>
    <row r="145" spans="1:16" x14ac:dyDescent="0.25">
      <c r="A145" t="s">
        <v>207</v>
      </c>
      <c r="C145">
        <v>1.5252814209606009</v>
      </c>
      <c r="D145">
        <v>0.82867224669280803</v>
      </c>
      <c r="E145">
        <v>0.88084339279667401</v>
      </c>
      <c r="F145">
        <v>0.86177736397767501</v>
      </c>
      <c r="G145">
        <v>1.097110894413889</v>
      </c>
      <c r="H145">
        <v>0</v>
      </c>
      <c r="I145">
        <v>2.6595080595767E-3</v>
      </c>
      <c r="J145">
        <v>1.0715856259179001E-3</v>
      </c>
      <c r="K145">
        <v>3.4207256380589998E-4</v>
      </c>
      <c r="L145">
        <v>3.6676651121100002E-5</v>
      </c>
      <c r="N145">
        <v>2.7648956086000002E-6</v>
      </c>
      <c r="P145">
        <v>7.981213622521829E-7</v>
      </c>
    </row>
    <row r="146" spans="1:16" x14ac:dyDescent="0.25">
      <c r="A146" t="s">
        <v>208</v>
      </c>
      <c r="C146">
        <v>1.8199056826642639</v>
      </c>
      <c r="D146">
        <v>0.88940999932075004</v>
      </c>
      <c r="E146">
        <v>0.79999451906237196</v>
      </c>
      <c r="F146">
        <v>1.2688653276205899</v>
      </c>
      <c r="G146">
        <v>1.030692784398106</v>
      </c>
      <c r="H146">
        <v>0</v>
      </c>
      <c r="I146">
        <v>1.2314688055459001E-3</v>
      </c>
      <c r="J146">
        <v>5.3987661219760002E-4</v>
      </c>
      <c r="K146">
        <v>1.7109964549829999E-4</v>
      </c>
      <c r="L146">
        <v>1.3373928888000001E-6</v>
      </c>
      <c r="N146">
        <v>5.6830288120661865E-7</v>
      </c>
      <c r="P146">
        <v>1.482114075281679E-8</v>
      </c>
    </row>
    <row r="147" spans="1:16" x14ac:dyDescent="0.25">
      <c r="A147" t="s">
        <v>209</v>
      </c>
      <c r="C147">
        <v>1.2485520137906461</v>
      </c>
      <c r="D147">
        <v>2.1400347836982498</v>
      </c>
      <c r="E147">
        <v>1.9581706645453629</v>
      </c>
      <c r="F147">
        <v>0.70239050217674803</v>
      </c>
      <c r="G147">
        <v>0.95077686815869999</v>
      </c>
      <c r="H147">
        <v>0</v>
      </c>
      <c r="I147">
        <v>1.2326772903822E-3</v>
      </c>
      <c r="J147">
        <v>5.2032214967409997E-4</v>
      </c>
      <c r="K147">
        <v>1.6542627401929999E-4</v>
      </c>
      <c r="L147">
        <v>7.4652526938399994E-5</v>
      </c>
      <c r="N147">
        <v>6.4597449893551937E-8</v>
      </c>
      <c r="P147">
        <v>9.0472639474335684E-9</v>
      </c>
    </row>
    <row r="148" spans="1:16" x14ac:dyDescent="0.25">
      <c r="A148" t="s">
        <v>210</v>
      </c>
      <c r="C148">
        <v>1.7967894436483129</v>
      </c>
      <c r="D148">
        <v>1.4352246184282129</v>
      </c>
      <c r="E148">
        <v>1.895607681921196</v>
      </c>
      <c r="F148">
        <v>1.2508471600557429</v>
      </c>
      <c r="G148">
        <v>1.0048082527445079</v>
      </c>
      <c r="H148">
        <v>0</v>
      </c>
      <c r="I148">
        <v>1.0966560512362001E-3</v>
      </c>
      <c r="J148">
        <v>4.543263031665E-4</v>
      </c>
      <c r="K148">
        <v>1.4467673424509999E-4</v>
      </c>
      <c r="L148">
        <v>6.4925951431999999E-6</v>
      </c>
      <c r="N148">
        <v>1.6604460459161898E-8</v>
      </c>
      <c r="P148">
        <v>3.456606504883938E-9</v>
      </c>
    </row>
    <row r="149" spans="1:16" x14ac:dyDescent="0.25">
      <c r="A149" t="s">
        <v>211</v>
      </c>
      <c r="C149">
        <v>0.69148390478616295</v>
      </c>
      <c r="D149">
        <v>1.0773279279303249</v>
      </c>
      <c r="E149">
        <v>2.1233065579198689</v>
      </c>
      <c r="F149">
        <v>0.65371647790331999</v>
      </c>
      <c r="G149">
        <v>0.84331602039324005</v>
      </c>
      <c r="H149">
        <v>0</v>
      </c>
      <c r="I149">
        <v>1.5904808952973001E-3</v>
      </c>
      <c r="J149">
        <v>7.2464991327109997E-4</v>
      </c>
      <c r="K149">
        <v>2.289448707886E-4</v>
      </c>
      <c r="L149">
        <v>9.1677302631999996E-5</v>
      </c>
      <c r="N149">
        <v>1.4736867995E-6</v>
      </c>
      <c r="P149">
        <v>1.0935978586000001E-6</v>
      </c>
    </row>
    <row r="150" spans="1:16" x14ac:dyDescent="0.25">
      <c r="A150" t="s">
        <v>212</v>
      </c>
      <c r="C150">
        <v>0.97541752042394203</v>
      </c>
      <c r="D150">
        <v>0.73572939388325898</v>
      </c>
      <c r="E150">
        <v>1.019551103250848</v>
      </c>
      <c r="F150">
        <v>0.92135828809188303</v>
      </c>
      <c r="G150">
        <v>1.0373873526064901</v>
      </c>
      <c r="H150">
        <v>0</v>
      </c>
      <c r="I150">
        <v>9.3307574186960005E-4</v>
      </c>
      <c r="J150">
        <v>3.7596071547129999E-4</v>
      </c>
      <c r="K150">
        <v>1.200145305433E-4</v>
      </c>
      <c r="L150">
        <v>1.5241944468500001E-5</v>
      </c>
      <c r="N150">
        <v>1.5523525180999999E-6</v>
      </c>
      <c r="P150">
        <v>6.0447342215679049E-7</v>
      </c>
    </row>
    <row r="151" spans="1:16" x14ac:dyDescent="0.25">
      <c r="A151" t="s">
        <v>213</v>
      </c>
      <c r="C151">
        <v>1.105924849283755</v>
      </c>
      <c r="D151">
        <v>0.982180985711534</v>
      </c>
      <c r="E151">
        <v>1.110999985162926</v>
      </c>
      <c r="F151">
        <v>1.3611021744900309</v>
      </c>
      <c r="G151">
        <v>1.0338418606891631</v>
      </c>
      <c r="H151">
        <v>0</v>
      </c>
      <c r="I151">
        <v>9.0300972577949995E-4</v>
      </c>
      <c r="J151">
        <v>3.6384632816770002E-4</v>
      </c>
      <c r="K151">
        <v>1.161473645198E-4</v>
      </c>
      <c r="L151">
        <v>9.0159391829E-6</v>
      </c>
      <c r="N151">
        <v>2.5275939158641288E-7</v>
      </c>
      <c r="P151">
        <v>9.9933694566481118E-9</v>
      </c>
    </row>
    <row r="152" spans="1:16" x14ac:dyDescent="0.25">
      <c r="A152" t="s">
        <v>214</v>
      </c>
      <c r="C152">
        <v>0.88535699262312395</v>
      </c>
      <c r="D152">
        <v>0.74730638836389496</v>
      </c>
      <c r="E152">
        <v>1.066390995061445</v>
      </c>
      <c r="F152">
        <v>0.66598228017329097</v>
      </c>
      <c r="G152">
        <v>1.114215641009668</v>
      </c>
      <c r="H152">
        <v>0</v>
      </c>
      <c r="I152">
        <v>4.6599529017484001E-3</v>
      </c>
      <c r="J152">
        <v>2.0044480970540001E-3</v>
      </c>
      <c r="K152">
        <v>6.3626047775870004E-4</v>
      </c>
      <c r="L152">
        <v>1.485250668494E-4</v>
      </c>
      <c r="N152">
        <v>1.8341018939999999E-5</v>
      </c>
      <c r="P152">
        <v>1.8661314299299999E-5</v>
      </c>
    </row>
    <row r="153" spans="1:16" x14ac:dyDescent="0.25">
      <c r="A153" t="s">
        <v>215</v>
      </c>
      <c r="C153">
        <v>1.070156042960676</v>
      </c>
      <c r="D153">
        <v>1.010052089040113</v>
      </c>
      <c r="E153">
        <v>1.6417696028672</v>
      </c>
      <c r="F153">
        <v>0.78448653502718302</v>
      </c>
      <c r="G153">
        <v>0.96435323191720901</v>
      </c>
      <c r="H153">
        <v>0</v>
      </c>
      <c r="I153">
        <v>1.5053739944095E-3</v>
      </c>
      <c r="J153">
        <v>6.5995679998720003E-4</v>
      </c>
      <c r="K153">
        <v>2.0915589223689999E-4</v>
      </c>
      <c r="L153">
        <v>1.5634625629900001E-5</v>
      </c>
      <c r="N153">
        <v>5.3287109549178583E-7</v>
      </c>
      <c r="P153">
        <v>1.543127077674995E-7</v>
      </c>
    </row>
    <row r="154" spans="1:16" x14ac:dyDescent="0.25">
      <c r="A154" t="s">
        <v>216</v>
      </c>
      <c r="C154">
        <v>1.8494755383704451</v>
      </c>
      <c r="D154">
        <v>0.82372671741760894</v>
      </c>
      <c r="E154">
        <v>1.0681918119052389</v>
      </c>
      <c r="F154">
        <v>1.435546225561559</v>
      </c>
      <c r="G154">
        <v>1.051167025716599</v>
      </c>
      <c r="H154">
        <v>0</v>
      </c>
      <c r="I154">
        <v>8.9828515519180003E-4</v>
      </c>
      <c r="J154">
        <v>3.6529912387629998E-4</v>
      </c>
      <c r="K154">
        <v>1.165157899509E-4</v>
      </c>
      <c r="L154">
        <v>1.9867121232000002E-6</v>
      </c>
      <c r="N154">
        <v>1.603838136907317E-7</v>
      </c>
      <c r="P154">
        <v>3.1934194875264412E-9</v>
      </c>
    </row>
    <row r="155" spans="1:16" x14ac:dyDescent="0.25">
      <c r="A155" t="s">
        <v>217</v>
      </c>
      <c r="C155">
        <v>2.7377493260372501</v>
      </c>
      <c r="D155">
        <v>1.5008557096641091</v>
      </c>
      <c r="E155">
        <v>1.1323895070529439</v>
      </c>
      <c r="F155">
        <v>1.451460840630207</v>
      </c>
      <c r="G155">
        <v>0.98076905121075197</v>
      </c>
      <c r="H155">
        <v>0</v>
      </c>
      <c r="I155">
        <v>1.8288431429387001E-3</v>
      </c>
      <c r="J155">
        <v>7.1690698342739996E-4</v>
      </c>
      <c r="K155">
        <v>2.294193885374E-4</v>
      </c>
      <c r="L155">
        <v>1.1309445897299999E-5</v>
      </c>
      <c r="N155">
        <v>6.1851469381332482E-8</v>
      </c>
      <c r="P155">
        <v>6.1858267467601984E-9</v>
      </c>
    </row>
    <row r="156" spans="1:16" x14ac:dyDescent="0.25">
      <c r="A156" t="s">
        <v>218</v>
      </c>
      <c r="C156">
        <v>1.1928127404629829</v>
      </c>
      <c r="D156">
        <v>1.3576452668752741</v>
      </c>
      <c r="E156">
        <v>0.88389894230652899</v>
      </c>
      <c r="F156">
        <v>1.2233435577135321</v>
      </c>
      <c r="G156">
        <v>1.23921814176843</v>
      </c>
      <c r="H156">
        <v>0</v>
      </c>
      <c r="I156">
        <v>1.2802206240068001E-3</v>
      </c>
      <c r="J156">
        <v>5.3037404269719996E-4</v>
      </c>
      <c r="K156">
        <v>1.6889355489879999E-4</v>
      </c>
      <c r="L156">
        <v>4.55177626837E-5</v>
      </c>
      <c r="N156">
        <v>3.9068648495569649E-7</v>
      </c>
      <c r="P156">
        <v>2.147748071970244E-8</v>
      </c>
    </row>
    <row r="157" spans="1:16" x14ac:dyDescent="0.25">
      <c r="A157" t="s">
        <v>219</v>
      </c>
      <c r="C157">
        <v>2.1777655477533799</v>
      </c>
      <c r="D157">
        <v>2.2778192352828222</v>
      </c>
      <c r="E157">
        <v>0.86158166101714195</v>
      </c>
      <c r="F157">
        <v>1.318632844772166</v>
      </c>
      <c r="G157">
        <v>0.81449835337305798</v>
      </c>
      <c r="H157">
        <v>0</v>
      </c>
      <c r="I157">
        <v>6.3049080103722002E-3</v>
      </c>
      <c r="J157">
        <v>2.4491396757766E-3</v>
      </c>
      <c r="K157">
        <v>7.8440976042140002E-4</v>
      </c>
      <c r="L157">
        <v>1.164969623735E-4</v>
      </c>
      <c r="N157">
        <v>3.6852823905820868E-7</v>
      </c>
      <c r="P157">
        <v>2.0377971793935681E-8</v>
      </c>
    </row>
    <row r="158" spans="1:16" x14ac:dyDescent="0.25">
      <c r="A158" t="s">
        <v>220</v>
      </c>
      <c r="C158">
        <v>1.3892331629292469</v>
      </c>
      <c r="D158">
        <v>0.55783794232954897</v>
      </c>
      <c r="E158">
        <v>2.116790258302343</v>
      </c>
      <c r="F158">
        <v>1.096394008654614</v>
      </c>
      <c r="G158">
        <v>1.4166380449744109</v>
      </c>
      <c r="H158">
        <v>0</v>
      </c>
      <c r="I158">
        <v>9.3581299539329996E-4</v>
      </c>
      <c r="J158">
        <v>4.1026093988589998E-4</v>
      </c>
      <c r="K158">
        <v>1.3002137857119999E-4</v>
      </c>
      <c r="L158">
        <v>9.9344442791000002E-6</v>
      </c>
      <c r="N158">
        <v>3.9155872895942642E-7</v>
      </c>
      <c r="P158">
        <v>5.2508825018314312E-8</v>
      </c>
    </row>
    <row r="159" spans="1:16" x14ac:dyDescent="0.25">
      <c r="A159" t="s">
        <v>221</v>
      </c>
      <c r="C159">
        <v>0.77983197368666501</v>
      </c>
      <c r="D159">
        <v>1.72135072552698</v>
      </c>
      <c r="E159">
        <v>1.3695735484559559</v>
      </c>
      <c r="F159">
        <v>1.195734325026268</v>
      </c>
      <c r="G159">
        <v>0.74069353209028699</v>
      </c>
      <c r="H159">
        <v>0</v>
      </c>
      <c r="I159">
        <v>2.4800471282970002E-3</v>
      </c>
      <c r="J159">
        <v>1.0179306760479999E-3</v>
      </c>
      <c r="K159">
        <v>3.2441493836129999E-4</v>
      </c>
      <c r="L159">
        <v>1.4421883473019999E-4</v>
      </c>
      <c r="N159">
        <v>4.0584551794242669E-7</v>
      </c>
      <c r="P159">
        <v>8.9145570181379898E-9</v>
      </c>
    </row>
    <row r="160" spans="1:16" x14ac:dyDescent="0.25">
      <c r="A160" t="s">
        <v>222</v>
      </c>
      <c r="C160">
        <v>0.69591525326475701</v>
      </c>
      <c r="D160">
        <v>1.57127044716093</v>
      </c>
      <c r="E160">
        <v>0.88724807316965004</v>
      </c>
      <c r="F160">
        <v>1.3288362622677199</v>
      </c>
      <c r="G160">
        <v>0.93935110238532504</v>
      </c>
      <c r="H160">
        <v>0</v>
      </c>
      <c r="I160">
        <v>8.8994095760249999E-4</v>
      </c>
      <c r="J160">
        <v>3.6190584942309999E-4</v>
      </c>
      <c r="K160">
        <v>1.154334713041E-4</v>
      </c>
      <c r="L160">
        <v>7.9887600708400004E-5</v>
      </c>
      <c r="N160">
        <v>7.3302687689991352E-7</v>
      </c>
      <c r="P160">
        <v>1.4010356403261511E-8</v>
      </c>
    </row>
    <row r="161" spans="1:16" x14ac:dyDescent="0.25">
      <c r="A161" t="s">
        <v>223</v>
      </c>
      <c r="C161">
        <v>1.413181971911033</v>
      </c>
      <c r="D161">
        <v>0.79535532533682496</v>
      </c>
      <c r="E161">
        <v>0.69253459854303301</v>
      </c>
      <c r="F161">
        <v>2.37523656364439</v>
      </c>
      <c r="G161">
        <v>1.221159524044052</v>
      </c>
      <c r="H161">
        <v>0</v>
      </c>
      <c r="I161">
        <v>3.0102506958956999E-3</v>
      </c>
      <c r="J161">
        <v>1.371520973408E-3</v>
      </c>
      <c r="K161">
        <v>4.3331640049940002E-4</v>
      </c>
      <c r="L161">
        <v>5.9939782222000003E-6</v>
      </c>
      <c r="N161">
        <v>2.4606182136000001E-6</v>
      </c>
      <c r="P161">
        <v>1.5569996673572169E-8</v>
      </c>
    </row>
    <row r="162" spans="1:16" x14ac:dyDescent="0.25">
      <c r="A162" t="s">
        <v>224</v>
      </c>
      <c r="C162">
        <v>0.72173924678433998</v>
      </c>
      <c r="D162">
        <v>1.2508850713177799</v>
      </c>
      <c r="E162">
        <v>1.03073079678677</v>
      </c>
      <c r="F162">
        <v>1.289206498181543</v>
      </c>
      <c r="G162">
        <v>0.97930317899530195</v>
      </c>
      <c r="H162">
        <v>0</v>
      </c>
      <c r="I162">
        <v>3.7661377111651E-3</v>
      </c>
      <c r="J162">
        <v>1.6510768761797E-3</v>
      </c>
      <c r="K162">
        <v>5.2326524584000002E-4</v>
      </c>
      <c r="L162">
        <v>9.5492161462000006E-5</v>
      </c>
      <c r="N162">
        <v>3.0169932345000001E-6</v>
      </c>
      <c r="P162">
        <v>9.7047493229402565E-8</v>
      </c>
    </row>
    <row r="163" spans="1:16" x14ac:dyDescent="0.25">
      <c r="A163" t="s">
        <v>225</v>
      </c>
      <c r="C163">
        <v>5.1392105925131766</v>
      </c>
      <c r="D163">
        <v>2.416361491555624</v>
      </c>
      <c r="E163">
        <v>0.62814308941742303</v>
      </c>
      <c r="F163">
        <v>2.0581284097605481</v>
      </c>
      <c r="G163">
        <v>0.87903501334116796</v>
      </c>
      <c r="H163">
        <v>0</v>
      </c>
      <c r="I163">
        <v>2.5733754297657999E-3</v>
      </c>
      <c r="J163">
        <v>1.1281692257878E-3</v>
      </c>
      <c r="K163">
        <v>3.5754346499410002E-4</v>
      </c>
      <c r="L163">
        <v>2.7411830403999999E-6</v>
      </c>
      <c r="N163">
        <v>2.7457763244458748E-7</v>
      </c>
      <c r="P163">
        <v>6.8944982811811443E-9</v>
      </c>
    </row>
    <row r="164" spans="1:16" x14ac:dyDescent="0.25">
      <c r="A164" t="s">
        <v>226</v>
      </c>
      <c r="C164">
        <v>0.27372271581059499</v>
      </c>
      <c r="D164">
        <v>0.93496047919841296</v>
      </c>
      <c r="E164">
        <v>2.7123146375709308</v>
      </c>
      <c r="F164">
        <v>1.2110889895013059</v>
      </c>
      <c r="G164">
        <v>1.3435337773937259</v>
      </c>
      <c r="H164">
        <v>0</v>
      </c>
      <c r="I164">
        <v>9.9980910488839999E-4</v>
      </c>
      <c r="J164">
        <v>4.4253049993409998E-4</v>
      </c>
      <c r="K164">
        <v>1.4013849423700001E-4</v>
      </c>
      <c r="L164">
        <v>5.3994792536789997E-4</v>
      </c>
      <c r="N164">
        <v>2.7558694566700002E-5</v>
      </c>
      <c r="P164">
        <v>9.6608283966010342E-7</v>
      </c>
    </row>
    <row r="165" spans="1:16" x14ac:dyDescent="0.25">
      <c r="A165" t="s">
        <v>227</v>
      </c>
      <c r="C165">
        <v>2.388285849809233</v>
      </c>
      <c r="D165">
        <v>1.5251902984957191</v>
      </c>
      <c r="E165">
        <v>0.58704720214261796</v>
      </c>
      <c r="F165">
        <v>1.4106218956146459</v>
      </c>
      <c r="G165">
        <v>1.286570274673789</v>
      </c>
      <c r="H165">
        <v>0</v>
      </c>
      <c r="I165">
        <v>1.75601615659246E-2</v>
      </c>
      <c r="J165">
        <v>7.6253908160359004E-3</v>
      </c>
      <c r="K165">
        <v>2.4185700108732E-3</v>
      </c>
      <c r="L165">
        <v>8.1297199968900004E-5</v>
      </c>
      <c r="N165">
        <v>7.6039446546999996E-6</v>
      </c>
      <c r="P165">
        <v>8.847912547767728E-8</v>
      </c>
    </row>
    <row r="166" spans="1:16" x14ac:dyDescent="0.25">
      <c r="A166" t="s">
        <v>228</v>
      </c>
      <c r="C166">
        <v>1.6822823006754859</v>
      </c>
      <c r="D166">
        <v>1.0918695549459521</v>
      </c>
      <c r="E166">
        <v>2.0196400332187858</v>
      </c>
      <c r="F166">
        <v>1.2165848020568519</v>
      </c>
      <c r="G166">
        <v>1.4275944436053281</v>
      </c>
      <c r="H166">
        <v>0</v>
      </c>
      <c r="I166">
        <v>2.4309479141160001E-3</v>
      </c>
      <c r="J166">
        <v>1.0657289233729E-3</v>
      </c>
      <c r="K166">
        <v>3.3775465887319998E-4</v>
      </c>
      <c r="L166">
        <v>3.80635728446E-5</v>
      </c>
      <c r="N166">
        <v>7.8064616815563253E-8</v>
      </c>
      <c r="P166">
        <v>2.1110976380755589E-8</v>
      </c>
    </row>
    <row r="167" spans="1:16" x14ac:dyDescent="0.25">
      <c r="A167" t="s">
        <v>229</v>
      </c>
      <c r="C167">
        <v>0.55118394857174602</v>
      </c>
      <c r="D167">
        <v>3.2666636480119249</v>
      </c>
      <c r="E167">
        <v>0.643435516328559</v>
      </c>
      <c r="F167">
        <v>4.1547951649003263</v>
      </c>
      <c r="G167">
        <v>0.99051583168715496</v>
      </c>
      <c r="H167">
        <v>0</v>
      </c>
      <c r="I167">
        <v>9.0567681391390004E-4</v>
      </c>
      <c r="J167">
        <v>3.7173334367289999E-4</v>
      </c>
      <c r="K167">
        <v>1.184715743539E-4</v>
      </c>
      <c r="L167">
        <v>9.8097672481380007E-4</v>
      </c>
      <c r="N167">
        <v>1.9734485183000001E-6</v>
      </c>
      <c r="P167">
        <v>2.823983599643009E-9</v>
      </c>
    </row>
    <row r="168" spans="1:16" x14ac:dyDescent="0.25">
      <c r="A168" t="s">
        <v>230</v>
      </c>
      <c r="C168">
        <v>1.1440451620891001E-2</v>
      </c>
      <c r="D168">
        <v>2.7436654742372801</v>
      </c>
      <c r="E168">
        <v>1.3205216928422889</v>
      </c>
      <c r="F168">
        <v>1.3024812239254659</v>
      </c>
      <c r="G168">
        <v>1.132853839245944</v>
      </c>
      <c r="H168">
        <v>0</v>
      </c>
      <c r="I168">
        <v>1.3124569260245E-3</v>
      </c>
      <c r="J168">
        <v>5.1448345329529999E-4</v>
      </c>
      <c r="K168">
        <v>1.6464127424639999E-4</v>
      </c>
      <c r="L168">
        <v>0.3502933220076771</v>
      </c>
      <c r="N168">
        <v>6.0936780527221998E-3</v>
      </c>
      <c r="P168">
        <v>1.1193944680999999E-6</v>
      </c>
    </row>
    <row r="169" spans="1:16" x14ac:dyDescent="0.25">
      <c r="A169" t="s">
        <v>231</v>
      </c>
      <c r="C169">
        <v>0.45506773459236299</v>
      </c>
      <c r="D169">
        <v>1.732594437771751</v>
      </c>
      <c r="E169">
        <v>0.57924844520069796</v>
      </c>
      <c r="F169">
        <v>1.5802947546316031</v>
      </c>
      <c r="G169">
        <v>1.1689602506773269</v>
      </c>
      <c r="H169">
        <v>0</v>
      </c>
      <c r="I169">
        <v>9.1324170667049997E-4</v>
      </c>
      <c r="J169">
        <v>3.783408006744E-4</v>
      </c>
      <c r="K169">
        <v>1.204797325E-4</v>
      </c>
      <c r="L169">
        <v>1.095756023099E-3</v>
      </c>
      <c r="N169">
        <v>1.2983918723799999E-5</v>
      </c>
      <c r="P169">
        <v>5.928438184005893E-8</v>
      </c>
    </row>
    <row r="170" spans="1:16" x14ac:dyDescent="0.25">
      <c r="A170" t="s">
        <v>232</v>
      </c>
      <c r="C170">
        <v>0.93039375290554305</v>
      </c>
      <c r="D170">
        <v>0.79459215385875503</v>
      </c>
      <c r="E170">
        <v>0.62419879863088801</v>
      </c>
      <c r="F170">
        <v>0.55988662288169899</v>
      </c>
      <c r="G170">
        <v>0.897857458440949</v>
      </c>
      <c r="H170">
        <v>0</v>
      </c>
      <c r="I170">
        <v>1.9279395847115E-3</v>
      </c>
      <c r="J170">
        <v>7.8402123992709998E-4</v>
      </c>
      <c r="K170">
        <v>2.5007137476559999E-4</v>
      </c>
      <c r="L170">
        <v>2.1411666822249999E-4</v>
      </c>
      <c r="N170">
        <v>4.2897059019299999E-5</v>
      </c>
      <c r="P170">
        <v>4.9689054341E-5</v>
      </c>
    </row>
    <row r="171" spans="1:16" x14ac:dyDescent="0.25">
      <c r="A171" t="s">
        <v>233</v>
      </c>
      <c r="C171">
        <v>1.485346305142268</v>
      </c>
      <c r="D171">
        <v>1.616621255384141</v>
      </c>
      <c r="E171">
        <v>1.310201903698194</v>
      </c>
      <c r="F171">
        <v>1.16674078512034</v>
      </c>
      <c r="G171">
        <v>0.76133947985139305</v>
      </c>
      <c r="H171">
        <v>0</v>
      </c>
      <c r="I171">
        <v>5.5938137375058997E-3</v>
      </c>
      <c r="J171">
        <v>2.1533017603952999E-3</v>
      </c>
      <c r="K171">
        <v>6.9023697483530004E-4</v>
      </c>
      <c r="L171">
        <v>1.1730578459840001E-4</v>
      </c>
      <c r="N171">
        <v>2.4200426942871032E-7</v>
      </c>
      <c r="P171">
        <v>1.795157617788191E-8</v>
      </c>
    </row>
    <row r="172" spans="1:16" x14ac:dyDescent="0.25">
      <c r="A172" t="s">
        <v>234</v>
      </c>
      <c r="C172">
        <v>1.126856355434031</v>
      </c>
      <c r="D172">
        <v>1.2811320793471299</v>
      </c>
      <c r="E172">
        <v>1.2372926705532179</v>
      </c>
      <c r="F172">
        <v>1.1652300152483821</v>
      </c>
      <c r="G172">
        <v>1.000665769190725</v>
      </c>
      <c r="H172">
        <v>0</v>
      </c>
      <c r="I172">
        <v>1.2798704753825001E-3</v>
      </c>
      <c r="J172">
        <v>5.5577578441160002E-4</v>
      </c>
      <c r="K172">
        <v>1.7627721350630001E-4</v>
      </c>
      <c r="L172">
        <v>1.08904677256E-5</v>
      </c>
      <c r="N172">
        <v>2.0032765447593429E-7</v>
      </c>
      <c r="P172">
        <v>7.8201622537519749E-9</v>
      </c>
    </row>
    <row r="173" spans="1:16" x14ac:dyDescent="0.25">
      <c r="A173" t="s">
        <v>235</v>
      </c>
      <c r="C173">
        <v>0.92137798344331601</v>
      </c>
      <c r="D173">
        <v>1.4181779758785209</v>
      </c>
      <c r="E173">
        <v>1.604875555285161</v>
      </c>
      <c r="F173">
        <v>1.445564291985366</v>
      </c>
      <c r="G173">
        <v>1.1168965327515681</v>
      </c>
      <c r="H173">
        <v>0</v>
      </c>
      <c r="I173">
        <v>9.5860463644697001E-3</v>
      </c>
      <c r="J173">
        <v>3.8271104010773999E-3</v>
      </c>
      <c r="K173">
        <v>1.2226982042008001E-3</v>
      </c>
      <c r="L173">
        <v>3.2876491893969999E-4</v>
      </c>
      <c r="N173">
        <v>7.6228371819267639E-7</v>
      </c>
      <c r="P173">
        <v>4.0953670818103799E-8</v>
      </c>
    </row>
    <row r="174" spans="1:16" x14ac:dyDescent="0.25">
      <c r="A174" t="s">
        <v>236</v>
      </c>
      <c r="C174">
        <v>1.8467954897321599</v>
      </c>
      <c r="D174">
        <v>1.2433641095009631</v>
      </c>
      <c r="E174">
        <v>0.96742660010310899</v>
      </c>
      <c r="F174">
        <v>2.1560040664324629</v>
      </c>
      <c r="G174">
        <v>0.99478368114974303</v>
      </c>
      <c r="H174">
        <v>0</v>
      </c>
      <c r="I174">
        <v>8.0606097996316003E-3</v>
      </c>
      <c r="J174">
        <v>3.5677467498188998E-3</v>
      </c>
      <c r="K174">
        <v>1.1298173965703E-3</v>
      </c>
      <c r="L174">
        <v>5.0727735901999998E-6</v>
      </c>
      <c r="N174">
        <v>5.3662003007364422E-7</v>
      </c>
      <c r="P174">
        <v>2.2543891289070721E-8</v>
      </c>
    </row>
    <row r="175" spans="1:16" x14ac:dyDescent="0.25">
      <c r="A175" t="s">
        <v>237</v>
      </c>
      <c r="C175">
        <v>0.31101072356917397</v>
      </c>
      <c r="D175">
        <v>1.830374246248621</v>
      </c>
      <c r="E175">
        <v>1.04168635629152</v>
      </c>
      <c r="F175">
        <v>1.9543781861218621</v>
      </c>
      <c r="G175">
        <v>0.75660857501379597</v>
      </c>
      <c r="H175">
        <v>0</v>
      </c>
      <c r="I175">
        <v>2.3200756291119999E-3</v>
      </c>
      <c r="J175">
        <v>8.8506368227629997E-4</v>
      </c>
      <c r="K175">
        <v>2.8394453132500001E-4</v>
      </c>
      <c r="L175">
        <v>3.0533698395813999E-3</v>
      </c>
      <c r="N175">
        <v>2.6030338952499999E-5</v>
      </c>
      <c r="P175">
        <v>1.1893314923102171E-8</v>
      </c>
    </row>
    <row r="176" spans="1:16" x14ac:dyDescent="0.25">
      <c r="A176" t="s">
        <v>238</v>
      </c>
      <c r="C176">
        <v>8.0711296514990004E-3</v>
      </c>
      <c r="D176">
        <v>0.72265725089654098</v>
      </c>
      <c r="E176">
        <v>0.71502839282105202</v>
      </c>
      <c r="F176">
        <v>0.67461869469899105</v>
      </c>
      <c r="G176">
        <v>0.96820737782227395</v>
      </c>
      <c r="H176">
        <v>0</v>
      </c>
      <c r="I176">
        <v>2.9411985734346998E-3</v>
      </c>
      <c r="J176">
        <v>1.2651372251782E-3</v>
      </c>
      <c r="K176">
        <v>4.0158526254949997E-4</v>
      </c>
      <c r="L176">
        <v>7.1789813384705095E-2</v>
      </c>
      <c r="N176">
        <v>0.34659902154028488</v>
      </c>
      <c r="P176">
        <v>5.0844926459381198E-2</v>
      </c>
    </row>
    <row r="177" spans="1:16" x14ac:dyDescent="0.25">
      <c r="A177" t="s">
        <v>239</v>
      </c>
      <c r="C177">
        <v>0.81882485619391598</v>
      </c>
      <c r="D177">
        <v>1.2429632451965369</v>
      </c>
      <c r="E177">
        <v>1.772834937696967</v>
      </c>
      <c r="F177">
        <v>0.75489739605136597</v>
      </c>
      <c r="G177">
        <v>1.030280099064764</v>
      </c>
      <c r="H177">
        <v>0</v>
      </c>
      <c r="I177">
        <v>1.6701590675588601E-2</v>
      </c>
      <c r="J177">
        <v>7.683980200203E-3</v>
      </c>
      <c r="K177">
        <v>2.4257992330811999E-3</v>
      </c>
      <c r="L177">
        <v>5.4315038582950002E-4</v>
      </c>
      <c r="N177">
        <v>7.0781857968999996E-6</v>
      </c>
      <c r="P177">
        <v>2.5316178847999999E-6</v>
      </c>
    </row>
    <row r="178" spans="1:16" x14ac:dyDescent="0.25">
      <c r="A178" t="s">
        <v>240</v>
      </c>
      <c r="C178">
        <v>1.200608540593805</v>
      </c>
      <c r="D178">
        <v>2.7738127914235911</v>
      </c>
      <c r="E178">
        <v>0.49126051634871898</v>
      </c>
      <c r="F178">
        <v>0.75282679190721502</v>
      </c>
      <c r="G178">
        <v>0.69235255215021096</v>
      </c>
      <c r="H178">
        <v>0</v>
      </c>
      <c r="I178">
        <v>9.4970883717819998E-4</v>
      </c>
      <c r="J178">
        <v>4.2035537029360001E-4</v>
      </c>
      <c r="K178">
        <v>1.3311617763329999E-4</v>
      </c>
      <c r="L178">
        <v>1.2758450969260001E-4</v>
      </c>
      <c r="N178">
        <v>7.2785917981E-6</v>
      </c>
      <c r="P178">
        <v>2.6537031245241858E-7</v>
      </c>
    </row>
    <row r="179" spans="1:16" x14ac:dyDescent="0.25">
      <c r="A179" t="s">
        <v>241</v>
      </c>
      <c r="C179">
        <v>1.4797321087397459</v>
      </c>
      <c r="D179">
        <v>1.394050876697136</v>
      </c>
      <c r="E179">
        <v>0.88268314982562301</v>
      </c>
      <c r="F179">
        <v>0.95641535054318105</v>
      </c>
      <c r="G179">
        <v>1.355046266709776</v>
      </c>
      <c r="H179">
        <v>0</v>
      </c>
      <c r="I179">
        <v>2.2688816470456999E-3</v>
      </c>
      <c r="J179">
        <v>9.3995980769240003E-4</v>
      </c>
      <c r="K179">
        <v>2.9932300716640001E-4</v>
      </c>
      <c r="L179">
        <v>1.8080563529979999E-4</v>
      </c>
      <c r="N179">
        <v>9.218873303344191E-7</v>
      </c>
      <c r="P179">
        <v>2.107522701240808E-7</v>
      </c>
    </row>
    <row r="180" spans="1:16" x14ac:dyDescent="0.25">
      <c r="A180" t="s">
        <v>242</v>
      </c>
      <c r="C180">
        <v>1.846394437213676</v>
      </c>
      <c r="D180">
        <v>1.9520020200934161</v>
      </c>
      <c r="E180">
        <v>1.7118175555515149</v>
      </c>
      <c r="F180">
        <v>0.86070744899287599</v>
      </c>
      <c r="G180">
        <v>0.98857675200880701</v>
      </c>
      <c r="H180">
        <v>0</v>
      </c>
      <c r="I180">
        <v>2.7007025938134998E-3</v>
      </c>
      <c r="J180">
        <v>1.0881839853759999E-3</v>
      </c>
      <c r="K180">
        <v>3.4737110760629997E-4</v>
      </c>
      <c r="L180">
        <v>8.8636562181399994E-5</v>
      </c>
      <c r="N180">
        <v>6.8433469189604085E-8</v>
      </c>
      <c r="P180">
        <v>8.8261386021971359E-9</v>
      </c>
    </row>
    <row r="181" spans="1:16" x14ac:dyDescent="0.25">
      <c r="A181" t="s">
        <v>243</v>
      </c>
      <c r="C181">
        <v>0.95341087990826201</v>
      </c>
      <c r="D181">
        <v>1.2961137648024179</v>
      </c>
      <c r="E181">
        <v>0.82159704810468204</v>
      </c>
      <c r="F181">
        <v>2.297867062532152</v>
      </c>
      <c r="G181">
        <v>0.859407838837006</v>
      </c>
      <c r="H181">
        <v>0</v>
      </c>
      <c r="I181">
        <v>1.02671157526952E-2</v>
      </c>
      <c r="J181">
        <v>4.0990189273280003E-3</v>
      </c>
      <c r="K181">
        <v>1.3095684618919E-3</v>
      </c>
      <c r="L181">
        <v>1.5645130847579999E-4</v>
      </c>
      <c r="N181">
        <v>3.9104440476000001E-6</v>
      </c>
      <c r="P181">
        <v>3.2116383462088727E-8</v>
      </c>
    </row>
    <row r="182" spans="1:16" x14ac:dyDescent="0.25">
      <c r="A182" t="s">
        <v>244</v>
      </c>
      <c r="C182">
        <v>2.131028019162875</v>
      </c>
      <c r="D182">
        <v>3.2172735550387239</v>
      </c>
      <c r="E182">
        <v>0.56294812009967199</v>
      </c>
      <c r="F182">
        <v>0.966874671245885</v>
      </c>
      <c r="G182">
        <v>0.99994624386175501</v>
      </c>
      <c r="H182">
        <v>0</v>
      </c>
      <c r="I182">
        <v>1.1953152458311E-3</v>
      </c>
      <c r="J182">
        <v>4.9519916125460005E-4</v>
      </c>
      <c r="K182">
        <v>1.5769238309980001E-4</v>
      </c>
      <c r="L182">
        <v>6.3943377013599994E-5</v>
      </c>
      <c r="N182">
        <v>1.0833860377E-6</v>
      </c>
      <c r="P182">
        <v>5.0893591662406181E-9</v>
      </c>
    </row>
    <row r="183" spans="1:16" x14ac:dyDescent="0.25">
      <c r="A183" t="s">
        <v>245</v>
      </c>
      <c r="C183">
        <v>0.86363891309421903</v>
      </c>
      <c r="D183">
        <v>1.0274058580793</v>
      </c>
      <c r="E183">
        <v>0.97148711630870399</v>
      </c>
      <c r="F183">
        <v>1.5094973263298039</v>
      </c>
      <c r="G183">
        <v>1.0165521510247699</v>
      </c>
      <c r="H183">
        <v>0</v>
      </c>
      <c r="I183">
        <v>1.5094966453229001E-3</v>
      </c>
      <c r="J183">
        <v>5.8107079288160005E-4</v>
      </c>
      <c r="K183">
        <v>1.8626118903560001E-4</v>
      </c>
      <c r="L183">
        <v>2.99812991889E-5</v>
      </c>
      <c r="N183">
        <v>8.9344024018155332E-7</v>
      </c>
      <c r="P183">
        <v>2.4764216928803409E-8</v>
      </c>
    </row>
    <row r="184" spans="1:16" x14ac:dyDescent="0.25">
      <c r="A184" t="s">
        <v>246</v>
      </c>
      <c r="C184">
        <v>1.328593486146501</v>
      </c>
      <c r="D184">
        <v>1.0011981520615849</v>
      </c>
      <c r="E184">
        <v>1.387281562418037</v>
      </c>
      <c r="F184">
        <v>0.81504184963746495</v>
      </c>
      <c r="G184">
        <v>1.0204487256838379</v>
      </c>
      <c r="H184">
        <v>0</v>
      </c>
      <c r="I184">
        <v>7.5968885422122E-3</v>
      </c>
      <c r="J184">
        <v>3.2989015449974E-3</v>
      </c>
      <c r="K184">
        <v>1.0463233345070001E-3</v>
      </c>
      <c r="L184">
        <v>6.0616012577999999E-5</v>
      </c>
      <c r="N184">
        <v>2.4024142397999999E-6</v>
      </c>
      <c r="P184">
        <v>5.5816708692526019E-7</v>
      </c>
    </row>
    <row r="185" spans="1:16" x14ac:dyDescent="0.25">
      <c r="A185" t="s">
        <v>247</v>
      </c>
      <c r="C185">
        <v>0.92444198354118701</v>
      </c>
      <c r="D185">
        <v>1.121058142862708</v>
      </c>
      <c r="E185">
        <v>1.060802793136763</v>
      </c>
      <c r="F185">
        <v>1.5490548812951661</v>
      </c>
      <c r="G185">
        <v>1.1639576205119511</v>
      </c>
      <c r="H185">
        <v>0</v>
      </c>
      <c r="I185">
        <v>1.3160676521130001E-3</v>
      </c>
      <c r="J185">
        <v>5.066115757651E-4</v>
      </c>
      <c r="K185">
        <v>1.623934220015E-4</v>
      </c>
      <c r="L185">
        <v>3.9396526829200003E-5</v>
      </c>
      <c r="N185">
        <v>4.420535705733765E-7</v>
      </c>
      <c r="P185">
        <v>1.0277734251859471E-8</v>
      </c>
    </row>
    <row r="186" spans="1:16" x14ac:dyDescent="0.25">
      <c r="A186" t="s">
        <v>248</v>
      </c>
      <c r="C186">
        <v>0.60152256001615201</v>
      </c>
      <c r="D186">
        <v>1.449316391480989</v>
      </c>
      <c r="E186">
        <v>0.698487046103625</v>
      </c>
      <c r="F186">
        <v>0.93039758805297001</v>
      </c>
      <c r="G186">
        <v>0.91166262858341796</v>
      </c>
      <c r="H186">
        <v>0</v>
      </c>
      <c r="I186">
        <v>2.4419475964885E-3</v>
      </c>
      <c r="J186">
        <v>1.0604005382068001E-3</v>
      </c>
      <c r="K186">
        <v>3.363306882353E-4</v>
      </c>
      <c r="L186">
        <v>4.0623722819320001E-4</v>
      </c>
      <c r="N186">
        <v>1.5323885217400001E-5</v>
      </c>
      <c r="P186">
        <v>2.0231872769E-6</v>
      </c>
    </row>
    <row r="187" spans="1:16" x14ac:dyDescent="0.25">
      <c r="A187" t="s">
        <v>249</v>
      </c>
      <c r="C187">
        <v>0.79595249700542403</v>
      </c>
      <c r="D187">
        <v>0.78551479046636097</v>
      </c>
      <c r="E187">
        <v>0.46595847621504299</v>
      </c>
      <c r="F187">
        <v>0.95666207531695402</v>
      </c>
      <c r="G187">
        <v>1.0274081827128489</v>
      </c>
      <c r="H187">
        <v>0</v>
      </c>
      <c r="I187">
        <v>6.0930821023964998E-3</v>
      </c>
      <c r="J187">
        <v>2.6968894919338002E-3</v>
      </c>
      <c r="K187">
        <v>8.5403838284459999E-4</v>
      </c>
      <c r="L187">
        <v>1.443059968017E-4</v>
      </c>
      <c r="N187">
        <v>1.583288530993E-4</v>
      </c>
      <c r="P187">
        <v>2.8753723669E-5</v>
      </c>
    </row>
    <row r="188" spans="1:16" x14ac:dyDescent="0.25">
      <c r="A188" t="s">
        <v>251</v>
      </c>
      <c r="C188">
        <v>2.0494745052406929</v>
      </c>
      <c r="D188">
        <v>1.7237748711138221</v>
      </c>
      <c r="E188">
        <v>1.609551932657258</v>
      </c>
      <c r="F188">
        <v>1.3208774200141069</v>
      </c>
      <c r="G188">
        <v>1.177102963119224</v>
      </c>
      <c r="H188">
        <v>0</v>
      </c>
      <c r="I188">
        <v>1.0760193340706001E-3</v>
      </c>
      <c r="J188">
        <v>4.4995833277359999E-4</v>
      </c>
      <c r="K188">
        <v>1.4317030926999999E-4</v>
      </c>
      <c r="L188">
        <v>9.3452269454999999E-6</v>
      </c>
      <c r="N188">
        <v>1.398273484887488E-8</v>
      </c>
      <c r="P188">
        <v>4.4887107967399871E-9</v>
      </c>
    </row>
    <row r="189" spans="1:16" x14ac:dyDescent="0.25">
      <c r="A189" t="s">
        <v>252</v>
      </c>
      <c r="C189">
        <v>1.457821077379001</v>
      </c>
      <c r="D189">
        <v>2.5456662927547251</v>
      </c>
      <c r="E189">
        <v>1.0427511559492171</v>
      </c>
      <c r="F189">
        <v>1.3300222915180691</v>
      </c>
      <c r="G189">
        <v>0.88741585273440404</v>
      </c>
      <c r="H189">
        <v>0</v>
      </c>
      <c r="I189">
        <v>4.6612888864475998E-3</v>
      </c>
      <c r="J189">
        <v>1.8955726213578999E-3</v>
      </c>
      <c r="K189">
        <v>6.0461174678770005E-4</v>
      </c>
      <c r="L189">
        <v>1.2899797910990001E-4</v>
      </c>
      <c r="N189">
        <v>1.826311784117582E-7</v>
      </c>
      <c r="P189">
        <v>1.418474967437931E-8</v>
      </c>
    </row>
    <row r="190" spans="1:16" x14ac:dyDescent="0.25">
      <c r="A190" t="s">
        <v>253</v>
      </c>
      <c r="C190">
        <v>0.76516072553388204</v>
      </c>
      <c r="D190">
        <v>1.3029987042137521</v>
      </c>
      <c r="E190">
        <v>1.1913809182688639</v>
      </c>
      <c r="F190">
        <v>1.148840070526939</v>
      </c>
      <c r="G190">
        <v>1.0439285994291061</v>
      </c>
      <c r="H190">
        <v>0</v>
      </c>
      <c r="I190">
        <v>1.8680424384616E-3</v>
      </c>
      <c r="J190">
        <v>7.3898999143420005E-4</v>
      </c>
      <c r="K190">
        <v>2.362900771286E-4</v>
      </c>
      <c r="L190">
        <v>1.0826538462970001E-4</v>
      </c>
      <c r="N190">
        <v>8.1361722031517866E-7</v>
      </c>
      <c r="P190">
        <v>6.3888407912577009E-8</v>
      </c>
    </row>
    <row r="191" spans="1:16" x14ac:dyDescent="0.25">
      <c r="A191" t="s">
        <v>254</v>
      </c>
      <c r="C191">
        <v>0.77184390166634997</v>
      </c>
      <c r="D191">
        <v>1.122346478511173</v>
      </c>
      <c r="E191">
        <v>1.827045170921261</v>
      </c>
      <c r="F191">
        <v>0.82193078838599898</v>
      </c>
      <c r="G191">
        <v>1.103785339294459</v>
      </c>
      <c r="H191">
        <v>0</v>
      </c>
      <c r="I191">
        <v>2.8649014416583999E-3</v>
      </c>
      <c r="J191">
        <v>1.2207297278807E-3</v>
      </c>
      <c r="K191">
        <v>3.8779736602139998E-4</v>
      </c>
      <c r="L191">
        <v>1.133571077743E-4</v>
      </c>
      <c r="N191">
        <v>1.2714443533000001E-6</v>
      </c>
      <c r="P191">
        <v>4.0800550907431462E-7</v>
      </c>
    </row>
    <row r="192" spans="1:16" x14ac:dyDescent="0.25">
      <c r="A192" t="s">
        <v>255</v>
      </c>
      <c r="C192">
        <v>1.6374790853596519</v>
      </c>
      <c r="D192">
        <v>1.567801282939892</v>
      </c>
      <c r="E192">
        <v>1.289034747329372</v>
      </c>
      <c r="F192">
        <v>1.338618770915684</v>
      </c>
      <c r="G192">
        <v>1.292402638615255</v>
      </c>
      <c r="H192">
        <v>0</v>
      </c>
      <c r="I192">
        <v>1.0051415663182E-3</v>
      </c>
      <c r="J192">
        <v>4.6244025757849998E-4</v>
      </c>
      <c r="K192">
        <v>1.4599038427369999E-4</v>
      </c>
      <c r="L192">
        <v>1.16836534197E-5</v>
      </c>
      <c r="N192">
        <v>4.3892826216925739E-8</v>
      </c>
      <c r="P192">
        <v>8.470609430700082E-9</v>
      </c>
    </row>
    <row r="193" spans="1:16" x14ac:dyDescent="0.25">
      <c r="A193" t="s">
        <v>256</v>
      </c>
      <c r="C193">
        <v>9.9917128287059995E-3</v>
      </c>
      <c r="D193">
        <v>0.97097724370448701</v>
      </c>
      <c r="E193">
        <v>0.89203380521740805</v>
      </c>
      <c r="F193">
        <v>1.12377805663249</v>
      </c>
      <c r="G193">
        <v>0.76422019684137599</v>
      </c>
      <c r="H193">
        <v>0</v>
      </c>
      <c r="I193">
        <v>4.7640095469684996E-3</v>
      </c>
      <c r="J193">
        <v>1.8505781175655999E-3</v>
      </c>
      <c r="K193">
        <v>5.9270263439770003E-4</v>
      </c>
      <c r="L193">
        <v>7.3893550811966302E-2</v>
      </c>
      <c r="N193">
        <v>0.22656641977258671</v>
      </c>
      <c r="P193">
        <v>4.1650087694033002E-3</v>
      </c>
    </row>
    <row r="194" spans="1:16" x14ac:dyDescent="0.25">
      <c r="A194" t="s">
        <v>257</v>
      </c>
      <c r="C194">
        <v>1.2233401430992099</v>
      </c>
      <c r="D194">
        <v>1.6899762333539139</v>
      </c>
      <c r="E194">
        <v>0.80436384387187199</v>
      </c>
      <c r="F194">
        <v>1.5921520202048309</v>
      </c>
      <c r="G194">
        <v>0.97192012095977098</v>
      </c>
      <c r="H194">
        <v>0</v>
      </c>
      <c r="I194">
        <v>1.9018634849110999E-3</v>
      </c>
      <c r="J194">
        <v>7.6631073387809997E-4</v>
      </c>
      <c r="K194">
        <v>2.4462242780189997E-4</v>
      </c>
      <c r="L194">
        <v>3.1735878915499998E-5</v>
      </c>
      <c r="N194">
        <v>3.2726194706155971E-7</v>
      </c>
      <c r="P194">
        <v>6.2153908351805442E-9</v>
      </c>
    </row>
    <row r="195" spans="1:16" x14ac:dyDescent="0.25">
      <c r="A195" t="s">
        <v>258</v>
      </c>
      <c r="C195">
        <v>1.3844321416955461</v>
      </c>
      <c r="D195">
        <v>3.032919820730589</v>
      </c>
      <c r="E195">
        <v>1.104040920284308</v>
      </c>
      <c r="F195">
        <v>0.85054282520239299</v>
      </c>
      <c r="G195">
        <v>1.224871892358933</v>
      </c>
      <c r="H195">
        <v>0</v>
      </c>
      <c r="I195">
        <v>1.1308148622373999E-3</v>
      </c>
      <c r="J195">
        <v>4.5986029720530001E-4</v>
      </c>
      <c r="K195">
        <v>1.46677016981E-4</v>
      </c>
      <c r="L195">
        <v>4.2146759520760003E-4</v>
      </c>
      <c r="N195">
        <v>1.211316538920211E-7</v>
      </c>
      <c r="P195">
        <v>6.4101119469598839E-9</v>
      </c>
    </row>
    <row r="196" spans="1:16" x14ac:dyDescent="0.25">
      <c r="A196" t="s">
        <v>260</v>
      </c>
      <c r="C196">
        <v>0.51259042048653702</v>
      </c>
      <c r="D196">
        <v>2.5842204605966899</v>
      </c>
      <c r="E196">
        <v>0.70197337243232205</v>
      </c>
      <c r="F196">
        <v>1.20797749567419</v>
      </c>
      <c r="G196">
        <v>0.92473024935985404</v>
      </c>
      <c r="H196">
        <v>0</v>
      </c>
      <c r="I196">
        <v>1.7839651388974001E-3</v>
      </c>
      <c r="J196">
        <v>7.7467575313619995E-4</v>
      </c>
      <c r="K196">
        <v>2.4570642867849997E-4</v>
      </c>
      <c r="L196">
        <v>1.3386069478181E-3</v>
      </c>
      <c r="N196">
        <v>7.6447578041999996E-6</v>
      </c>
      <c r="P196">
        <v>3.3921450209504991E-8</v>
      </c>
    </row>
    <row r="197" spans="1:16" x14ac:dyDescent="0.25">
      <c r="A197" t="s">
        <v>261</v>
      </c>
      <c r="C197">
        <v>1.752826746115647</v>
      </c>
      <c r="D197">
        <v>3.9946378585551492</v>
      </c>
      <c r="E197">
        <v>1.257332292898204</v>
      </c>
      <c r="F197">
        <v>0.69236491875836803</v>
      </c>
      <c r="G197">
        <v>1.197080049219031</v>
      </c>
      <c r="H197">
        <v>0</v>
      </c>
      <c r="I197">
        <v>8.9170719370709999E-4</v>
      </c>
      <c r="J197">
        <v>3.5929224123359998E-4</v>
      </c>
      <c r="K197">
        <v>1.146936046375E-4</v>
      </c>
      <c r="L197">
        <v>7.6656968288749995E-4</v>
      </c>
      <c r="N197">
        <v>7.8579181942270407E-8</v>
      </c>
      <c r="P197">
        <v>4.6796902118386288E-9</v>
      </c>
    </row>
    <row r="198" spans="1:16" x14ac:dyDescent="0.25">
      <c r="A198" t="s">
        <v>262</v>
      </c>
      <c r="C198">
        <v>0.76976584371092205</v>
      </c>
      <c r="D198">
        <v>0.97144410639005196</v>
      </c>
      <c r="E198">
        <v>0.97488937569442502</v>
      </c>
      <c r="F198">
        <v>1.5523351232377991</v>
      </c>
      <c r="G198">
        <v>1.1271883534443241</v>
      </c>
      <c r="H198">
        <v>0</v>
      </c>
      <c r="I198">
        <v>4.4130483521760003E-3</v>
      </c>
      <c r="J198">
        <v>1.7142473439190999E-3</v>
      </c>
      <c r="K198">
        <v>5.4903865289759998E-4</v>
      </c>
      <c r="L198">
        <v>1.396634109599E-4</v>
      </c>
      <c r="N198">
        <v>4.3427076796000004E-6</v>
      </c>
      <c r="P198">
        <v>1.4628604151984091E-7</v>
      </c>
    </row>
    <row r="199" spans="1:16" x14ac:dyDescent="0.25">
      <c r="A199" t="s">
        <v>263</v>
      </c>
      <c r="C199">
        <v>1.724676253389023</v>
      </c>
      <c r="D199">
        <v>2.0657602562635211</v>
      </c>
      <c r="E199">
        <v>1.2368120070384909</v>
      </c>
      <c r="F199">
        <v>1.315140040323761</v>
      </c>
      <c r="G199">
        <v>1.220977992322074</v>
      </c>
      <c r="H199">
        <v>0</v>
      </c>
      <c r="I199">
        <v>1.3296077761399999E-3</v>
      </c>
      <c r="J199">
        <v>5.3082945313920001E-4</v>
      </c>
      <c r="K199">
        <v>1.6959119311199999E-4</v>
      </c>
      <c r="L199">
        <v>4.7853434526999998E-5</v>
      </c>
      <c r="N199">
        <v>3.2785898200911087E-8</v>
      </c>
      <c r="P199">
        <v>7.8820385628697133E-9</v>
      </c>
    </row>
    <row r="200" spans="1:16" x14ac:dyDescent="0.25">
      <c r="A200" t="s">
        <v>264</v>
      </c>
      <c r="C200">
        <v>0.69649802468734701</v>
      </c>
      <c r="D200">
        <v>0.730864067301638</v>
      </c>
      <c r="E200">
        <v>0.66273401721757297</v>
      </c>
      <c r="F200">
        <v>0.70294385182083796</v>
      </c>
      <c r="G200">
        <v>1.248691754707596</v>
      </c>
      <c r="H200">
        <v>0</v>
      </c>
      <c r="I200">
        <v>1.5840186948990001E-3</v>
      </c>
      <c r="J200">
        <v>6.3824272256920002E-4</v>
      </c>
      <c r="K200">
        <v>2.037404376833E-4</v>
      </c>
      <c r="L200">
        <v>3.6921852386319999E-4</v>
      </c>
      <c r="N200">
        <v>3.8055797691900002E-5</v>
      </c>
      <c r="P200">
        <v>6.5410239164300003E-5</v>
      </c>
    </row>
    <row r="201" spans="1:16" x14ac:dyDescent="0.25">
      <c r="A201" t="s">
        <v>265</v>
      </c>
      <c r="C201">
        <v>0.43170012500292398</v>
      </c>
      <c r="D201">
        <v>1.3299914058018929</v>
      </c>
      <c r="E201">
        <v>1.4395125797097521</v>
      </c>
      <c r="F201">
        <v>0.54004871472234794</v>
      </c>
      <c r="G201">
        <v>1.6484481585036219</v>
      </c>
      <c r="H201">
        <v>0</v>
      </c>
      <c r="I201">
        <v>5.1656699002421E-3</v>
      </c>
      <c r="J201">
        <v>2.2219789383847001E-3</v>
      </c>
      <c r="K201">
        <v>7.0531004668279999E-4</v>
      </c>
      <c r="L201">
        <v>6.2934869568176094E-2</v>
      </c>
      <c r="N201">
        <v>1.0573612014E-4</v>
      </c>
      <c r="P201">
        <v>1.0397160714783E-3</v>
      </c>
    </row>
    <row r="202" spans="1:16" x14ac:dyDescent="0.25">
      <c r="A202" t="s">
        <v>266</v>
      </c>
      <c r="C202">
        <v>0.94861159395859795</v>
      </c>
      <c r="D202">
        <v>6.7566265328370907</v>
      </c>
      <c r="E202">
        <v>1.8916627824041059</v>
      </c>
      <c r="F202">
        <v>1.1145138630518621</v>
      </c>
      <c r="G202">
        <v>1.015417839168671</v>
      </c>
      <c r="H202">
        <v>0</v>
      </c>
      <c r="I202">
        <v>1.8148171201103E-3</v>
      </c>
      <c r="J202">
        <v>7.2454328013379996E-4</v>
      </c>
      <c r="K202">
        <v>2.314795432177E-4</v>
      </c>
      <c r="L202">
        <v>2.3898232411129002E-3</v>
      </c>
      <c r="N202">
        <v>2.2244484318714509E-8</v>
      </c>
      <c r="P202">
        <v>6.248319254000147E-9</v>
      </c>
    </row>
    <row r="203" spans="1:16" x14ac:dyDescent="0.25">
      <c r="A203" t="s">
        <v>267</v>
      </c>
      <c r="C203">
        <v>3.2915271510254862</v>
      </c>
      <c r="D203">
        <v>3.1208377399762131</v>
      </c>
      <c r="E203">
        <v>1.5295925961098911</v>
      </c>
      <c r="F203">
        <v>1.1098180574968279</v>
      </c>
      <c r="G203">
        <v>1.0619767112931751</v>
      </c>
      <c r="H203">
        <v>0</v>
      </c>
      <c r="I203">
        <v>2.2270877406296999E-3</v>
      </c>
      <c r="J203">
        <v>9.0567365579370001E-4</v>
      </c>
      <c r="K203">
        <v>2.8887362313590001E-4</v>
      </c>
      <c r="L203">
        <v>8.9415189345899999E-5</v>
      </c>
      <c r="N203">
        <v>2.8011909410379632E-8</v>
      </c>
      <c r="P203">
        <v>7.9836493670693852E-9</v>
      </c>
    </row>
    <row r="204" spans="1:16" x14ac:dyDescent="0.25">
      <c r="A204" t="s">
        <v>268</v>
      </c>
      <c r="C204">
        <v>1.274659517201592</v>
      </c>
      <c r="D204">
        <v>1.0396434665413889</v>
      </c>
      <c r="E204">
        <v>1.0556266041614879</v>
      </c>
      <c r="F204">
        <v>1.0942914657466489</v>
      </c>
      <c r="G204">
        <v>1.0592108796321711</v>
      </c>
      <c r="H204">
        <v>0</v>
      </c>
      <c r="I204">
        <v>2.03930167145225E-2</v>
      </c>
      <c r="J204">
        <v>8.2930805390187996E-3</v>
      </c>
      <c r="K204">
        <v>2.6451605464503001E-3</v>
      </c>
      <c r="L204">
        <v>2.590139827167E-4</v>
      </c>
      <c r="N204">
        <v>6.2757287562000002E-6</v>
      </c>
      <c r="P204">
        <v>6.2711115948935362E-7</v>
      </c>
    </row>
    <row r="205" spans="1:16" x14ac:dyDescent="0.25">
      <c r="A205" t="s">
        <v>269</v>
      </c>
      <c r="C205">
        <v>0.61603044142772501</v>
      </c>
      <c r="D205">
        <v>0.53218986864819895</v>
      </c>
      <c r="E205">
        <v>0.765544286484382</v>
      </c>
      <c r="F205">
        <v>1.5601026091995649</v>
      </c>
      <c r="G205">
        <v>1.154723921212863</v>
      </c>
      <c r="H205">
        <v>0</v>
      </c>
      <c r="I205">
        <v>1.5890972564221999E-3</v>
      </c>
      <c r="J205">
        <v>6.4028900835089999E-4</v>
      </c>
      <c r="K205">
        <v>2.0439365494069999E-4</v>
      </c>
      <c r="L205">
        <v>3.78471897138E-5</v>
      </c>
      <c r="N205">
        <v>2.7662845960300001E-5</v>
      </c>
      <c r="P205">
        <v>2.7144536042E-6</v>
      </c>
    </row>
    <row r="206" spans="1:16" x14ac:dyDescent="0.25">
      <c r="A206" t="s">
        <v>270</v>
      </c>
      <c r="C206">
        <v>1.551160809903853</v>
      </c>
      <c r="D206">
        <v>0.92277275784233803</v>
      </c>
      <c r="E206">
        <v>1.2962514847859099</v>
      </c>
      <c r="F206">
        <v>1.763233482981946</v>
      </c>
      <c r="G206">
        <v>0.99348321870560596</v>
      </c>
      <c r="H206">
        <v>0</v>
      </c>
      <c r="I206">
        <v>2.4443631302629E-3</v>
      </c>
      <c r="J206">
        <v>1.0614494687071999E-3</v>
      </c>
      <c r="K206">
        <v>3.3666338093430001E-4</v>
      </c>
      <c r="L206">
        <v>2.9987781742999998E-6</v>
      </c>
      <c r="N206">
        <v>2.261552144983496E-7</v>
      </c>
      <c r="P206">
        <v>6.8994406601221993E-9</v>
      </c>
    </row>
    <row r="207" spans="1:16" x14ac:dyDescent="0.25">
      <c r="A207" t="s">
        <v>271</v>
      </c>
      <c r="C207">
        <v>1.7072666925566129</v>
      </c>
      <c r="D207">
        <v>1.337175335730296</v>
      </c>
      <c r="E207">
        <v>0.75393703465516304</v>
      </c>
      <c r="F207">
        <v>2.142813529430363</v>
      </c>
      <c r="G207">
        <v>1.0699206351316819</v>
      </c>
      <c r="H207">
        <v>0</v>
      </c>
      <c r="I207">
        <v>1.8700792133601999E-3</v>
      </c>
      <c r="J207">
        <v>7.4660598709560004E-4</v>
      </c>
      <c r="K207">
        <v>2.3852821162679999E-4</v>
      </c>
      <c r="L207">
        <v>6.8325909159000002E-6</v>
      </c>
      <c r="N207">
        <v>2.4401042213954939E-7</v>
      </c>
      <c r="P207">
        <v>7.0577677931447422E-9</v>
      </c>
    </row>
    <row r="208" spans="1:16" x14ac:dyDescent="0.25">
      <c r="A208" t="s">
        <v>272</v>
      </c>
      <c r="C208">
        <v>1.88105578172001</v>
      </c>
      <c r="D208">
        <v>2.4103103614664572</v>
      </c>
      <c r="E208">
        <v>1.8774335713147989</v>
      </c>
      <c r="F208">
        <v>1.6792301207013389</v>
      </c>
      <c r="G208">
        <v>0.88733930951474005</v>
      </c>
      <c r="H208">
        <v>0</v>
      </c>
      <c r="I208">
        <v>8.4251710181680005E-3</v>
      </c>
      <c r="J208">
        <v>3.3329633901010998E-3</v>
      </c>
      <c r="K208">
        <v>1.0657061470959999E-3</v>
      </c>
      <c r="L208">
        <v>1.067633028841E-4</v>
      </c>
      <c r="N208">
        <v>1.01834483554216E-7</v>
      </c>
      <c r="P208">
        <v>2.6919022470918771E-8</v>
      </c>
    </row>
    <row r="209" spans="1:16" x14ac:dyDescent="0.25">
      <c r="A209" t="s">
        <v>273</v>
      </c>
      <c r="C209">
        <v>0.99689707024396201</v>
      </c>
      <c r="D209">
        <v>0.41556902408885199</v>
      </c>
      <c r="E209">
        <v>0.77532569676093699</v>
      </c>
      <c r="F209">
        <v>0.95680516368744395</v>
      </c>
      <c r="G209">
        <v>0.76159846324273595</v>
      </c>
      <c r="H209">
        <v>0</v>
      </c>
      <c r="I209">
        <v>3.1548667502013E-3</v>
      </c>
      <c r="J209">
        <v>1.2144451792294E-3</v>
      </c>
      <c r="K209">
        <v>3.8928820011769998E-4</v>
      </c>
      <c r="L209">
        <v>1.7778071984700002E-5</v>
      </c>
      <c r="N209">
        <v>3.6354054358299997E-5</v>
      </c>
      <c r="P209">
        <v>1.09671991478E-5</v>
      </c>
    </row>
    <row r="210" spans="1:16" x14ac:dyDescent="0.25">
      <c r="A210" t="s">
        <v>274</v>
      </c>
      <c r="C210">
        <v>0.61474021286046099</v>
      </c>
      <c r="D210">
        <v>0.72315208925137098</v>
      </c>
      <c r="E210">
        <v>0.78480289811984805</v>
      </c>
      <c r="F210">
        <v>0.65510979444672401</v>
      </c>
      <c r="G210">
        <v>1.6282637264640161</v>
      </c>
      <c r="H210">
        <v>0</v>
      </c>
      <c r="I210">
        <v>2.3059235338896002E-3</v>
      </c>
      <c r="J210">
        <v>1.0013329360206E-3</v>
      </c>
      <c r="K210">
        <v>3.1759602470020001E-4</v>
      </c>
      <c r="L210">
        <v>4.4457565245239004E-3</v>
      </c>
      <c r="N210">
        <v>9.42489476249E-5</v>
      </c>
      <c r="P210">
        <v>7.1397688597320003E-4</v>
      </c>
    </row>
    <row r="211" spans="1:16" x14ac:dyDescent="0.25">
      <c r="A211" t="s">
        <v>275</v>
      </c>
      <c r="C211">
        <v>1.6758586126284649</v>
      </c>
      <c r="D211">
        <v>4.7574062347321586</v>
      </c>
      <c r="E211">
        <v>2.014694081530358</v>
      </c>
      <c r="F211">
        <v>1.184481269155538</v>
      </c>
      <c r="G211">
        <v>0.91098506918736599</v>
      </c>
      <c r="H211">
        <v>0</v>
      </c>
      <c r="I211">
        <v>1.3680327979686999E-3</v>
      </c>
      <c r="J211">
        <v>6.2939735124660002E-4</v>
      </c>
      <c r="K211">
        <v>1.9869801485390001E-4</v>
      </c>
      <c r="L211">
        <v>3.0513889096799999E-5</v>
      </c>
      <c r="N211">
        <v>1.920582345728589E-8</v>
      </c>
      <c r="P211">
        <v>4.3072296017657151E-9</v>
      </c>
    </row>
    <row r="212" spans="1:16" x14ac:dyDescent="0.25">
      <c r="A212" t="s">
        <v>276</v>
      </c>
      <c r="C212">
        <v>0.78527883569211798</v>
      </c>
      <c r="D212">
        <v>2.5508293593727931</v>
      </c>
      <c r="E212">
        <v>2.2097036147434088</v>
      </c>
      <c r="F212">
        <v>1.6802398347644549</v>
      </c>
      <c r="G212">
        <v>0.95228793111959897</v>
      </c>
      <c r="H212">
        <v>0</v>
      </c>
      <c r="I212">
        <v>4.1639080995051897E-2</v>
      </c>
      <c r="J212">
        <v>1.82545963660572E-2</v>
      </c>
      <c r="K212">
        <v>5.7853125999181004E-3</v>
      </c>
      <c r="L212">
        <v>1.9127769759145999E-3</v>
      </c>
      <c r="N212">
        <v>7.9163667398155111E-7</v>
      </c>
      <c r="P212">
        <v>1.2153631673711509E-7</v>
      </c>
    </row>
    <row r="213" spans="1:16" x14ac:dyDescent="0.25">
      <c r="A213" t="s">
        <v>277</v>
      </c>
      <c r="C213">
        <v>2.2173528824510522</v>
      </c>
      <c r="D213">
        <v>2.6989776338840299</v>
      </c>
      <c r="E213">
        <v>1.5180575860297769</v>
      </c>
      <c r="F213">
        <v>0.96211179371639599</v>
      </c>
      <c r="G213">
        <v>1.9653109080373281</v>
      </c>
      <c r="H213">
        <v>0</v>
      </c>
      <c r="I213">
        <v>6.1633124643723997E-3</v>
      </c>
      <c r="J213">
        <v>2.4160200746651999E-3</v>
      </c>
      <c r="K213">
        <v>7.7315727289179999E-4</v>
      </c>
      <c r="L213">
        <v>5.7492852927312897E-2</v>
      </c>
      <c r="N213">
        <v>6.9665675952000004E-6</v>
      </c>
      <c r="P213">
        <v>2.8204691808000001E-6</v>
      </c>
    </row>
    <row r="214" spans="1:16" x14ac:dyDescent="0.25">
      <c r="A214" t="s">
        <v>278</v>
      </c>
      <c r="C214">
        <v>0.98498987841817398</v>
      </c>
      <c r="D214">
        <v>0.69449161824821604</v>
      </c>
      <c r="E214">
        <v>1.3753846846636859</v>
      </c>
      <c r="F214">
        <v>1.4023948488963249</v>
      </c>
      <c r="G214">
        <v>1.109692576686901</v>
      </c>
      <c r="H214">
        <v>0</v>
      </c>
      <c r="I214">
        <v>1.4053693965746E-3</v>
      </c>
      <c r="J214">
        <v>5.3612106324599999E-4</v>
      </c>
      <c r="K214">
        <v>1.7199739079260001E-4</v>
      </c>
      <c r="L214">
        <v>1.17836960517E-5</v>
      </c>
      <c r="N214">
        <v>8.1063692626128683E-7</v>
      </c>
      <c r="P214">
        <v>5.192598708462236E-8</v>
      </c>
    </row>
    <row r="215" spans="1:16" x14ac:dyDescent="0.25">
      <c r="A215" t="s">
        <v>279</v>
      </c>
      <c r="C215">
        <v>1.5270540150250971</v>
      </c>
      <c r="D215">
        <v>0.74238369182409203</v>
      </c>
      <c r="E215">
        <v>1.110512805138965</v>
      </c>
      <c r="F215">
        <v>1.442797520652612</v>
      </c>
      <c r="G215">
        <v>1.401800737124826</v>
      </c>
      <c r="H215">
        <v>0</v>
      </c>
      <c r="I215">
        <v>1.1653829856332E-3</v>
      </c>
      <c r="J215">
        <v>5.3616328894630003E-4</v>
      </c>
      <c r="K215">
        <v>1.6926442562900001E-4</v>
      </c>
      <c r="L215">
        <v>9.2726985839000003E-6</v>
      </c>
      <c r="N215">
        <v>4.6892526395759041E-7</v>
      </c>
      <c r="P215">
        <v>3.3772689084698673E-8</v>
      </c>
    </row>
    <row r="216" spans="1:16" x14ac:dyDescent="0.25">
      <c r="A216" t="s">
        <v>280</v>
      </c>
      <c r="C216">
        <v>2.0193494057853458</v>
      </c>
      <c r="D216">
        <v>1.4718053192432881</v>
      </c>
      <c r="E216">
        <v>1.265498257062063</v>
      </c>
      <c r="F216">
        <v>0.99570849457508104</v>
      </c>
      <c r="G216">
        <v>0.84287128605342698</v>
      </c>
      <c r="H216">
        <v>0</v>
      </c>
      <c r="I216">
        <v>3.0358826349747002E-3</v>
      </c>
      <c r="J216">
        <v>1.2345804228623E-3</v>
      </c>
      <c r="K216">
        <v>3.9378170881259998E-4</v>
      </c>
      <c r="L216">
        <v>2.8703478439899999E-5</v>
      </c>
      <c r="N216">
        <v>1.8387088938137951E-7</v>
      </c>
      <c r="P216">
        <v>9.078144344584269E-9</v>
      </c>
    </row>
    <row r="217" spans="1:16" x14ac:dyDescent="0.25">
      <c r="A217" t="s">
        <v>281</v>
      </c>
      <c r="C217">
        <v>3.634615321052368</v>
      </c>
      <c r="D217">
        <v>2.32103617085526</v>
      </c>
      <c r="E217">
        <v>1.038431685609825</v>
      </c>
      <c r="F217">
        <v>2.15233868768654</v>
      </c>
      <c r="G217">
        <v>1.10787521772995</v>
      </c>
      <c r="H217">
        <v>0</v>
      </c>
      <c r="I217">
        <v>2.3125614429018999E-3</v>
      </c>
      <c r="J217">
        <v>9.4043262779049998E-4</v>
      </c>
      <c r="K217">
        <v>2.9996034307420001E-4</v>
      </c>
      <c r="L217">
        <v>1.5460314458099999E-5</v>
      </c>
      <c r="N217">
        <v>3.1453643317675141E-8</v>
      </c>
      <c r="P217">
        <v>9.2091862722144339E-9</v>
      </c>
    </row>
    <row r="218" spans="1:16" x14ac:dyDescent="0.25">
      <c r="A218" t="s">
        <v>282</v>
      </c>
      <c r="C218">
        <v>2.4342215512737071</v>
      </c>
      <c r="D218">
        <v>1.1416350591839239</v>
      </c>
      <c r="E218">
        <v>0.99855592313359798</v>
      </c>
      <c r="F218">
        <v>1.400016001888341</v>
      </c>
      <c r="G218">
        <v>0.90853175083512605</v>
      </c>
      <c r="H218">
        <v>0</v>
      </c>
      <c r="I218">
        <v>6.8575224082172998E-3</v>
      </c>
      <c r="J218">
        <v>2.7377809720787998E-3</v>
      </c>
      <c r="K218">
        <v>8.7467554557960005E-4</v>
      </c>
      <c r="L218">
        <v>2.16130911632E-5</v>
      </c>
      <c r="N218">
        <v>6.3995525994930426E-7</v>
      </c>
      <c r="P218">
        <v>2.161381203223826E-8</v>
      </c>
    </row>
    <row r="219" spans="1:16" x14ac:dyDescent="0.25">
      <c r="A219" t="s">
        <v>283</v>
      </c>
      <c r="C219">
        <v>1.3822296211444649</v>
      </c>
      <c r="D219">
        <v>3.1560255987001038</v>
      </c>
      <c r="E219">
        <v>0.98630751308765996</v>
      </c>
      <c r="F219">
        <v>1.116311019414078</v>
      </c>
      <c r="G219">
        <v>0.98642630186220503</v>
      </c>
      <c r="H219">
        <v>0</v>
      </c>
      <c r="I219">
        <v>2.1031685490377999E-3</v>
      </c>
      <c r="J219">
        <v>9.132878463675E-4</v>
      </c>
      <c r="K219">
        <v>2.8967047720019999E-4</v>
      </c>
      <c r="L219">
        <v>6.82032097166E-5</v>
      </c>
      <c r="N219">
        <v>1.5429271526723669E-7</v>
      </c>
      <c r="P219">
        <v>5.9302105367153794E-9</v>
      </c>
    </row>
    <row r="220" spans="1:16" x14ac:dyDescent="0.25">
      <c r="A220" t="s">
        <v>284</v>
      </c>
      <c r="C220">
        <v>0.83373218490888001</v>
      </c>
      <c r="D220">
        <v>4.5985028783411126</v>
      </c>
      <c r="E220">
        <v>0.51380891043315402</v>
      </c>
      <c r="F220">
        <v>1.6698469701019529</v>
      </c>
      <c r="G220">
        <v>0.86397938089905402</v>
      </c>
      <c r="H220">
        <v>0</v>
      </c>
      <c r="I220">
        <v>1.076596265885E-3</v>
      </c>
      <c r="J220">
        <v>4.6750522468929999E-4</v>
      </c>
      <c r="K220">
        <v>1.482801529309E-4</v>
      </c>
      <c r="L220">
        <v>2.9729153259899999E-4</v>
      </c>
      <c r="N220">
        <v>1.9911571554000001E-6</v>
      </c>
      <c r="P220">
        <v>2.8590535403726412E-9</v>
      </c>
    </row>
    <row r="221" spans="1:16" x14ac:dyDescent="0.25">
      <c r="A221" t="s">
        <v>285</v>
      </c>
      <c r="C221">
        <v>1.257390817683923</v>
      </c>
      <c r="D221">
        <v>0.92163482254264995</v>
      </c>
      <c r="E221">
        <v>0.81398377191458804</v>
      </c>
      <c r="F221">
        <v>1.3131447953471</v>
      </c>
      <c r="G221">
        <v>1.056380316236045</v>
      </c>
      <c r="H221">
        <v>0</v>
      </c>
      <c r="I221">
        <v>1.0732681372535001E-3</v>
      </c>
      <c r="J221">
        <v>4.7963100000699999E-4</v>
      </c>
      <c r="K221">
        <v>1.5176887614759999E-4</v>
      </c>
      <c r="L221">
        <v>2.6857791072999999E-6</v>
      </c>
      <c r="N221">
        <v>7.3400856288913569E-7</v>
      </c>
      <c r="P221">
        <v>2.612765893080678E-8</v>
      </c>
    </row>
    <row r="222" spans="1:16" x14ac:dyDescent="0.25">
      <c r="A222" t="s">
        <v>286</v>
      </c>
      <c r="C222">
        <v>2.0004908142414539</v>
      </c>
      <c r="D222">
        <v>0.60459945035845497</v>
      </c>
      <c r="E222">
        <v>1.0347399378982951</v>
      </c>
      <c r="F222">
        <v>1.622902046685865</v>
      </c>
      <c r="G222">
        <v>0.99206067205814097</v>
      </c>
      <c r="H222">
        <v>0</v>
      </c>
      <c r="I222">
        <v>2.4605793460542999E-3</v>
      </c>
      <c r="J222">
        <v>1.1210814383165E-3</v>
      </c>
      <c r="K222">
        <v>3.5419288726649999E-4</v>
      </c>
      <c r="L222">
        <v>1.0397651637E-6</v>
      </c>
      <c r="N222">
        <v>9.831694053227827E-7</v>
      </c>
      <c r="P222">
        <v>1.001002249825727E-8</v>
      </c>
    </row>
    <row r="223" spans="1:16" x14ac:dyDescent="0.25">
      <c r="A223" t="s">
        <v>287</v>
      </c>
      <c r="C223">
        <v>2.2708475209630552</v>
      </c>
      <c r="D223">
        <v>1.396521830512413</v>
      </c>
      <c r="E223">
        <v>0.83353979165422698</v>
      </c>
      <c r="F223">
        <v>1.779412682236351</v>
      </c>
      <c r="G223">
        <v>1.0494568607346779</v>
      </c>
      <c r="H223">
        <v>0</v>
      </c>
      <c r="I223">
        <v>9.4795134744869996E-4</v>
      </c>
      <c r="J223">
        <v>4.1164196990710003E-4</v>
      </c>
      <c r="K223">
        <v>1.3056182268589999E-4</v>
      </c>
      <c r="L223">
        <v>9.2998391686194971E-7</v>
      </c>
      <c r="N223">
        <v>8.0572105855893864E-8</v>
      </c>
      <c r="P223">
        <v>2.8203419056341559E-9</v>
      </c>
    </row>
    <row r="224" spans="1:16" x14ac:dyDescent="0.25">
      <c r="A224" t="s">
        <v>288</v>
      </c>
      <c r="C224">
        <v>2.0855870378276</v>
      </c>
      <c r="D224">
        <v>0.95603584419998699</v>
      </c>
      <c r="E224">
        <v>1.060117053295571</v>
      </c>
      <c r="F224">
        <v>1.9898395667572151</v>
      </c>
      <c r="G224">
        <v>0.82400661907087402</v>
      </c>
      <c r="H224">
        <v>0</v>
      </c>
      <c r="I224">
        <v>1.92489939554225E-2</v>
      </c>
      <c r="J224">
        <v>8.1251419102920993E-3</v>
      </c>
      <c r="K224">
        <v>2.5832303178708002E-3</v>
      </c>
      <c r="L224">
        <v>1.2632710965499999E-5</v>
      </c>
      <c r="N224">
        <v>1.5628002857000001E-6</v>
      </c>
      <c r="P224">
        <v>5.479155789261445E-8</v>
      </c>
    </row>
    <row r="225" spans="1:16" x14ac:dyDescent="0.25">
      <c r="A225" t="s">
        <v>289</v>
      </c>
      <c r="C225">
        <v>1.269913187790263</v>
      </c>
      <c r="D225">
        <v>2.7319232357271042</v>
      </c>
      <c r="E225">
        <v>1.1670938880108279</v>
      </c>
      <c r="F225">
        <v>0.81181195358900904</v>
      </c>
      <c r="G225">
        <v>0.835133554071675</v>
      </c>
      <c r="H225">
        <v>0</v>
      </c>
      <c r="I225">
        <v>1.17509200754856E-2</v>
      </c>
      <c r="J225">
        <v>5.1516099246589004E-3</v>
      </c>
      <c r="K225">
        <v>1.6326668204183999E-3</v>
      </c>
      <c r="L225">
        <v>5.5980206284689997E-4</v>
      </c>
      <c r="N225">
        <v>1.5204261894E-6</v>
      </c>
      <c r="P225">
        <v>6.3832086841991241E-8</v>
      </c>
    </row>
    <row r="226" spans="1:16" x14ac:dyDescent="0.25">
      <c r="A226" t="s">
        <v>290</v>
      </c>
      <c r="C226">
        <v>0.98017353403006802</v>
      </c>
      <c r="D226">
        <v>0.90376676688926805</v>
      </c>
      <c r="E226">
        <v>1.0597590264134791</v>
      </c>
      <c r="F226">
        <v>1.1692220692281869</v>
      </c>
      <c r="G226">
        <v>1.10787521772995</v>
      </c>
      <c r="H226">
        <v>0</v>
      </c>
      <c r="I226">
        <v>1.1998965462047E-3</v>
      </c>
      <c r="J226">
        <v>4.879532457343E-4</v>
      </c>
      <c r="K226">
        <v>1.5563754241330001E-4</v>
      </c>
      <c r="L226">
        <v>2.1123312157199999E-5</v>
      </c>
      <c r="N226">
        <v>7.6921178064925111E-7</v>
      </c>
      <c r="P226">
        <v>9.8323405915430302E-8</v>
      </c>
    </row>
    <row r="227" spans="1:16" x14ac:dyDescent="0.25">
      <c r="A227" t="s">
        <v>291</v>
      </c>
      <c r="C227">
        <v>2.0493361006613959</v>
      </c>
      <c r="D227">
        <v>0.98236787209471299</v>
      </c>
      <c r="E227">
        <v>0.85923789534597195</v>
      </c>
      <c r="F227">
        <v>1.412800764398884</v>
      </c>
      <c r="G227">
        <v>1.644145718380625</v>
      </c>
      <c r="H227">
        <v>0</v>
      </c>
      <c r="I227">
        <v>9.5663992227029997E-4</v>
      </c>
      <c r="J227">
        <v>3.8192665228249997E-4</v>
      </c>
      <c r="K227">
        <v>1.2201922153869999E-4</v>
      </c>
      <c r="L227">
        <v>7.7671745173400004E-5</v>
      </c>
      <c r="N227">
        <v>1.6412398804E-6</v>
      </c>
      <c r="P227">
        <v>7.6841046169279297E-8</v>
      </c>
    </row>
    <row r="228" spans="1:16" x14ac:dyDescent="0.25">
      <c r="A228" t="s">
        <v>292</v>
      </c>
      <c r="C228">
        <v>0.57664646849860401</v>
      </c>
      <c r="D228">
        <v>0.97875290845299101</v>
      </c>
      <c r="E228">
        <v>1.1045370325839099</v>
      </c>
      <c r="F228">
        <v>1.6364951921797879</v>
      </c>
      <c r="G228">
        <v>1.2843613875821209</v>
      </c>
      <c r="H228">
        <v>0</v>
      </c>
      <c r="I228">
        <v>2.8602678223446001E-3</v>
      </c>
      <c r="J228">
        <v>1.1212257236105001E-3</v>
      </c>
      <c r="K228">
        <v>3.5880654794759998E-4</v>
      </c>
      <c r="L228">
        <v>3.8170427217329997E-4</v>
      </c>
      <c r="N228">
        <v>6.9923596088999998E-6</v>
      </c>
      <c r="P228">
        <v>2.5370947679763739E-7</v>
      </c>
    </row>
    <row r="229" spans="1:16" x14ac:dyDescent="0.25">
      <c r="A229" t="s">
        <v>293</v>
      </c>
      <c r="C229">
        <v>0.82534882280428701</v>
      </c>
      <c r="D229">
        <v>1.234782710158844</v>
      </c>
      <c r="E229">
        <v>0.64463498799485497</v>
      </c>
      <c r="F229">
        <v>1.1438587064185901</v>
      </c>
      <c r="G229">
        <v>3.1706559702713739</v>
      </c>
      <c r="H229">
        <v>0</v>
      </c>
      <c r="I229">
        <v>1.73785322059288E-2</v>
      </c>
      <c r="J229">
        <v>7.5465193974311E-3</v>
      </c>
      <c r="K229">
        <v>2.3935541064619001E-3</v>
      </c>
      <c r="L229">
        <v>0.1396039989410911</v>
      </c>
      <c r="N229">
        <v>5.394796561391E-3</v>
      </c>
      <c r="P229">
        <v>5.3221714227530002E-4</v>
      </c>
    </row>
    <row r="230" spans="1:16" x14ac:dyDescent="0.25">
      <c r="A230" t="s">
        <v>294</v>
      </c>
      <c r="C230">
        <v>0.622447755710829</v>
      </c>
      <c r="D230">
        <v>1.1976939934923689</v>
      </c>
      <c r="E230">
        <v>0.64362278157957498</v>
      </c>
      <c r="F230">
        <v>0.89749279979458996</v>
      </c>
      <c r="G230">
        <v>1.2322271221129539</v>
      </c>
      <c r="H230">
        <v>0</v>
      </c>
      <c r="I230">
        <v>1.1336012615640999E-3</v>
      </c>
      <c r="J230">
        <v>5.1648784861560004E-4</v>
      </c>
      <c r="K230">
        <v>1.631784418926E-4</v>
      </c>
      <c r="L230">
        <v>4.1787379268470003E-4</v>
      </c>
      <c r="N230">
        <v>1.21191268091E-5</v>
      </c>
      <c r="P230">
        <v>4.8327002390999999E-6</v>
      </c>
    </row>
    <row r="231" spans="1:16" x14ac:dyDescent="0.25">
      <c r="A231" t="s">
        <v>295</v>
      </c>
      <c r="C231">
        <v>3.7398842015783851</v>
      </c>
      <c r="D231">
        <v>1.289129507800044</v>
      </c>
      <c r="E231">
        <v>1.0278780352793091</v>
      </c>
      <c r="F231">
        <v>1.7765091589646189</v>
      </c>
      <c r="G231">
        <v>0.88097527800477005</v>
      </c>
      <c r="H231">
        <v>0</v>
      </c>
      <c r="I231">
        <v>1.33189423540942E-2</v>
      </c>
      <c r="J231">
        <v>5.2210288358432002E-3</v>
      </c>
      <c r="K231">
        <v>1.6707958922773001E-3</v>
      </c>
      <c r="L231">
        <v>3.8436201302599999E-5</v>
      </c>
      <c r="N231">
        <v>6.0109153995461372E-7</v>
      </c>
      <c r="P231">
        <v>4.2934223513664331E-8</v>
      </c>
    </row>
    <row r="232" spans="1:16" x14ac:dyDescent="0.25">
      <c r="A232" t="s">
        <v>296</v>
      </c>
      <c r="C232">
        <v>0.41981128715058003</v>
      </c>
      <c r="D232">
        <v>0.34199066610561601</v>
      </c>
      <c r="E232">
        <v>2.9862452939826389</v>
      </c>
      <c r="F232">
        <v>0.74304730027404098</v>
      </c>
      <c r="G232">
        <v>0.87056042659885702</v>
      </c>
      <c r="H232">
        <v>0</v>
      </c>
      <c r="I232">
        <v>8.7768772746860005E-4</v>
      </c>
      <c r="J232">
        <v>3.409375414755E-4</v>
      </c>
      <c r="K232">
        <v>1.0919537904370001E-4</v>
      </c>
      <c r="L232">
        <v>3.7477489898E-6</v>
      </c>
      <c r="N232">
        <v>1.3094281435450001E-4</v>
      </c>
      <c r="P232">
        <v>2.47522115685E-5</v>
      </c>
    </row>
    <row r="233" spans="1:16" x14ac:dyDescent="0.25">
      <c r="A233" t="s">
        <v>297</v>
      </c>
      <c r="C233">
        <v>0.826282583017803</v>
      </c>
      <c r="D233">
        <v>1.3049946039826199</v>
      </c>
      <c r="E233">
        <v>0.57139204597457205</v>
      </c>
      <c r="F233">
        <v>1.162027847443639</v>
      </c>
      <c r="G233">
        <v>1.0879454771517809</v>
      </c>
      <c r="H233">
        <v>0</v>
      </c>
      <c r="I233">
        <v>1.6781311973373E-3</v>
      </c>
      <c r="J233">
        <v>7.2871802302260005E-4</v>
      </c>
      <c r="K233">
        <v>2.3112986591570001E-4</v>
      </c>
      <c r="L233">
        <v>7.3536681131899996E-5</v>
      </c>
      <c r="N233">
        <v>6.4596423322000003E-6</v>
      </c>
      <c r="P233">
        <v>3.0949912877796331E-7</v>
      </c>
    </row>
    <row r="234" spans="1:16" x14ac:dyDescent="0.25">
      <c r="A234" t="s">
        <v>298</v>
      </c>
      <c r="C234">
        <v>2.5589334686002081</v>
      </c>
      <c r="D234">
        <v>1.3017290480146579</v>
      </c>
      <c r="E234">
        <v>1.665244960486606</v>
      </c>
      <c r="F234">
        <v>1.7248600375145451</v>
      </c>
      <c r="G234">
        <v>1.0597681023292089</v>
      </c>
      <c r="H234">
        <v>0</v>
      </c>
      <c r="I234">
        <v>1.1129184066021799E-2</v>
      </c>
      <c r="J234">
        <v>4.4431890348919003E-3</v>
      </c>
      <c r="K234">
        <v>1.4195250945354999E-3</v>
      </c>
      <c r="L234">
        <v>4.6275948900600002E-5</v>
      </c>
      <c r="N234">
        <v>1.4596969334927999E-7</v>
      </c>
      <c r="P234">
        <v>4.2284772562531638E-8</v>
      </c>
    </row>
    <row r="235" spans="1:16" x14ac:dyDescent="0.25">
      <c r="A235" t="s">
        <v>299</v>
      </c>
      <c r="C235">
        <v>0.77243195984071999</v>
      </c>
      <c r="D235">
        <v>2.510285901419878</v>
      </c>
      <c r="E235">
        <v>2.8027882561726969</v>
      </c>
      <c r="F235">
        <v>0.96259409732858703</v>
      </c>
      <c r="G235">
        <v>1.061294522395674</v>
      </c>
      <c r="H235">
        <v>0</v>
      </c>
      <c r="I235">
        <v>1.4349215753023E-3</v>
      </c>
      <c r="J235">
        <v>7.7664107589560003E-4</v>
      </c>
      <c r="K235">
        <v>2.422966604904E-4</v>
      </c>
      <c r="L235">
        <v>8.8441462029999996E-5</v>
      </c>
      <c r="N235">
        <v>4.8941548196942371E-8</v>
      </c>
      <c r="P235">
        <v>7.5470532704536165E-9</v>
      </c>
    </row>
    <row r="236" spans="1:16" x14ac:dyDescent="0.25">
      <c r="A236" t="s">
        <v>300</v>
      </c>
      <c r="C236">
        <v>1.2865655940371501</v>
      </c>
      <c r="D236">
        <v>0.98394021464919601</v>
      </c>
      <c r="E236">
        <v>0.76262524865132297</v>
      </c>
      <c r="F236">
        <v>1.19902391549528</v>
      </c>
      <c r="G236">
        <v>1.130439512127339</v>
      </c>
      <c r="H236">
        <v>0</v>
      </c>
      <c r="I236">
        <v>1.9939402570615999E-3</v>
      </c>
      <c r="J236">
        <v>9.0847280128900001E-4</v>
      </c>
      <c r="K236">
        <v>2.870216145714E-4</v>
      </c>
      <c r="L236">
        <v>1.3111319105400001E-5</v>
      </c>
      <c r="N236">
        <v>1.6317143695999999E-6</v>
      </c>
      <c r="P236">
        <v>1.1997369196817431E-7</v>
      </c>
    </row>
    <row r="237" spans="1:16" x14ac:dyDescent="0.25">
      <c r="A237" t="s">
        <v>301</v>
      </c>
      <c r="C237">
        <v>0.81472036634283196</v>
      </c>
      <c r="D237">
        <v>1.021202556913267</v>
      </c>
      <c r="E237">
        <v>0.97284283340245103</v>
      </c>
      <c r="F237">
        <v>1.089724842810742</v>
      </c>
      <c r="G237">
        <v>0.98344945965415698</v>
      </c>
      <c r="H237">
        <v>0</v>
      </c>
      <c r="I237">
        <v>3.6556297622820002E-3</v>
      </c>
      <c r="J237">
        <v>1.6336582608568E-3</v>
      </c>
      <c r="K237">
        <v>5.1693589083260001E-4</v>
      </c>
      <c r="L237">
        <v>4.7887857786499997E-5</v>
      </c>
      <c r="N237">
        <v>4.5585416714E-6</v>
      </c>
      <c r="P237">
        <v>4.9898517115772368E-7</v>
      </c>
    </row>
    <row r="238" spans="1:16" x14ac:dyDescent="0.25">
      <c r="A238" t="s">
        <v>302</v>
      </c>
      <c r="C238">
        <v>2.099483016387039</v>
      </c>
      <c r="D238">
        <v>1.0943289496806521</v>
      </c>
      <c r="E238">
        <v>1.068224484108242</v>
      </c>
      <c r="F238">
        <v>1.3390373725997271</v>
      </c>
      <c r="G238">
        <v>0.89758369198986998</v>
      </c>
      <c r="H238">
        <v>0</v>
      </c>
      <c r="I238">
        <v>2.6763223658187998E-3</v>
      </c>
      <c r="J238">
        <v>1.2193775958015999E-3</v>
      </c>
      <c r="K238">
        <v>3.8524843652180003E-4</v>
      </c>
      <c r="L238">
        <v>3.4345061412000002E-6</v>
      </c>
      <c r="N238">
        <v>2.7499888356089721E-7</v>
      </c>
      <c r="P238">
        <v>9.5422306792643665E-9</v>
      </c>
    </row>
    <row r="239" spans="1:16" x14ac:dyDescent="0.25">
      <c r="A239" t="s">
        <v>303</v>
      </c>
      <c r="C239">
        <v>1.811256167555277</v>
      </c>
      <c r="D239">
        <v>1.052424138859078</v>
      </c>
      <c r="E239">
        <v>0.78845360303122902</v>
      </c>
      <c r="F239">
        <v>1.4941318919689111</v>
      </c>
      <c r="G239">
        <v>0.86609261215697397</v>
      </c>
      <c r="H239">
        <v>0</v>
      </c>
      <c r="I239">
        <v>1.4628854455964E-3</v>
      </c>
      <c r="J239">
        <v>6.3524889562569995E-4</v>
      </c>
      <c r="K239">
        <v>2.014839587198E-4</v>
      </c>
      <c r="L239">
        <v>1.2673090934000001E-6</v>
      </c>
      <c r="N239">
        <v>3.7698469856534963E-7</v>
      </c>
      <c r="P239">
        <v>3.8867886485211458E-9</v>
      </c>
    </row>
    <row r="240" spans="1:16" x14ac:dyDescent="0.25">
      <c r="A240" t="s">
        <v>304</v>
      </c>
      <c r="C240">
        <v>2.0482706941840689</v>
      </c>
      <c r="D240">
        <v>1.4866373035721721</v>
      </c>
      <c r="E240">
        <v>1.5216006947354701</v>
      </c>
      <c r="F240">
        <v>0.88907668774488202</v>
      </c>
      <c r="G240">
        <v>0.99994624386175501</v>
      </c>
      <c r="H240">
        <v>0</v>
      </c>
      <c r="I240">
        <v>1.5182809659960001E-3</v>
      </c>
      <c r="J240">
        <v>6.2899847009599997E-4</v>
      </c>
      <c r="K240">
        <v>2.0029974902270001E-4</v>
      </c>
      <c r="L240">
        <v>1.7940010538099999E-5</v>
      </c>
      <c r="N240">
        <v>7.5197236595747234E-8</v>
      </c>
      <c r="P240">
        <v>4.7861791931202064E-9</v>
      </c>
    </row>
    <row r="241" spans="1:16" x14ac:dyDescent="0.25">
      <c r="A241" t="s">
        <v>305</v>
      </c>
      <c r="C241">
        <v>2.6845865423480588</v>
      </c>
      <c r="D241">
        <v>0.67866029223904401</v>
      </c>
      <c r="E241">
        <v>2.1133598536263531</v>
      </c>
      <c r="F241">
        <v>1.208375297387732</v>
      </c>
      <c r="G241">
        <v>1.355958247839649</v>
      </c>
      <c r="H241">
        <v>0</v>
      </c>
      <c r="I241">
        <v>1.2876208453757E-3</v>
      </c>
      <c r="J241">
        <v>5.6449369782309998E-4</v>
      </c>
      <c r="K241">
        <v>1.7890138117009999E-4</v>
      </c>
      <c r="L241">
        <v>5.4093456914000002E-6</v>
      </c>
      <c r="N241">
        <v>1.3430717722686141E-7</v>
      </c>
      <c r="P241">
        <v>7.6814284309430089E-9</v>
      </c>
    </row>
    <row r="242" spans="1:16" x14ac:dyDescent="0.25">
      <c r="A242" t="s">
        <v>306</v>
      </c>
      <c r="C242">
        <v>1.13608000434296</v>
      </c>
      <c r="D242">
        <v>1.1565497810552059</v>
      </c>
      <c r="E242">
        <v>0.61566662919432602</v>
      </c>
      <c r="F242">
        <v>1.447354176953066</v>
      </c>
      <c r="G242">
        <v>1.074737372322945</v>
      </c>
      <c r="H242">
        <v>0</v>
      </c>
      <c r="I242">
        <v>1.7060125509692999E-3</v>
      </c>
      <c r="J242">
        <v>7.4082532722520003E-4</v>
      </c>
      <c r="K242">
        <v>2.349699789752E-4</v>
      </c>
      <c r="L242">
        <v>1.16304482378E-5</v>
      </c>
      <c r="N242">
        <v>1.9759075544E-6</v>
      </c>
      <c r="P242">
        <v>3.0870411991449047E-8</v>
      </c>
    </row>
    <row r="243" spans="1:16" x14ac:dyDescent="0.25">
      <c r="A243" t="s">
        <v>307</v>
      </c>
      <c r="C243">
        <v>0.93876150780647605</v>
      </c>
      <c r="D243">
        <v>2.5428997560497879</v>
      </c>
      <c r="E243">
        <v>0.94587625372532302</v>
      </c>
      <c r="F243">
        <v>1.8110406500542979</v>
      </c>
      <c r="G243">
        <v>1.051167025716599</v>
      </c>
      <c r="H243">
        <v>0</v>
      </c>
      <c r="I243">
        <v>1.2101286711430001E-3</v>
      </c>
      <c r="J243">
        <v>4.9211426994109995E-4</v>
      </c>
      <c r="K243">
        <v>1.5696474248239999E-4</v>
      </c>
      <c r="L243">
        <v>9.6293079913800005E-5</v>
      </c>
      <c r="N243">
        <v>1.181736768941262E-7</v>
      </c>
      <c r="P243">
        <v>4.3036879046601939E-9</v>
      </c>
    </row>
    <row r="244" spans="1:16" x14ac:dyDescent="0.25">
      <c r="A244" t="s">
        <v>308</v>
      </c>
      <c r="C244">
        <v>0.60108206080277904</v>
      </c>
      <c r="D244">
        <v>1.4224571743741921</v>
      </c>
      <c r="E244">
        <v>0.97366678705291398</v>
      </c>
      <c r="F244">
        <v>0.86178356429177805</v>
      </c>
      <c r="G244">
        <v>1.1726583157947059</v>
      </c>
      <c r="H244">
        <v>0</v>
      </c>
      <c r="I244">
        <v>8.0056374185360005E-3</v>
      </c>
      <c r="J244">
        <v>3.3166020000118999E-3</v>
      </c>
      <c r="K244">
        <v>1.0561465246634999E-3</v>
      </c>
      <c r="L244">
        <v>2.8505911647690001E-3</v>
      </c>
      <c r="N244">
        <v>2.0070960970499999E-5</v>
      </c>
      <c r="P244">
        <v>7.4881998399000001E-6</v>
      </c>
    </row>
    <row r="245" spans="1:16" x14ac:dyDescent="0.25">
      <c r="A245" t="s">
        <v>309</v>
      </c>
      <c r="C245">
        <v>0.95323414889675295</v>
      </c>
      <c r="D245">
        <v>1.7306250812430151</v>
      </c>
      <c r="E245">
        <v>3.106727961006595</v>
      </c>
      <c r="F245">
        <v>0.84936902930994995</v>
      </c>
      <c r="G245">
        <v>0.83406909039052901</v>
      </c>
      <c r="H245">
        <v>0</v>
      </c>
      <c r="I245">
        <v>1.0027627189078999E-3</v>
      </c>
      <c r="J245">
        <v>4.077862586905E-4</v>
      </c>
      <c r="K245">
        <v>1.3006748430780001E-4</v>
      </c>
      <c r="L245">
        <v>4.0006606640399999E-5</v>
      </c>
      <c r="N245">
        <v>3.3964147914580453E-8</v>
      </c>
      <c r="P245">
        <v>3.0232222516055999E-9</v>
      </c>
    </row>
    <row r="246" spans="1:16" x14ac:dyDescent="0.25">
      <c r="A246" t="s">
        <v>310</v>
      </c>
      <c r="C246">
        <v>1.9985434875418271</v>
      </c>
      <c r="D246">
        <v>1.2083219467140469</v>
      </c>
      <c r="E246">
        <v>0.87722801024885499</v>
      </c>
      <c r="F246">
        <v>1.1586604780708329</v>
      </c>
      <c r="G246">
        <v>1.5885746185984091</v>
      </c>
      <c r="H246">
        <v>0</v>
      </c>
      <c r="I246">
        <v>2.8136001854737998E-3</v>
      </c>
      <c r="J246">
        <v>1.1548369005772001E-3</v>
      </c>
      <c r="K246">
        <v>3.6804701020770001E-4</v>
      </c>
      <c r="L246">
        <v>2.7704573310350001E-4</v>
      </c>
      <c r="N246">
        <v>2.2170824119000002E-6</v>
      </c>
      <c r="P246">
        <v>2.200159897788052E-7</v>
      </c>
    </row>
    <row r="247" spans="1:16" x14ac:dyDescent="0.25">
      <c r="A247" t="s">
        <v>311</v>
      </c>
      <c r="C247">
        <v>3.035442990981021</v>
      </c>
      <c r="D247">
        <v>1.794142507736243</v>
      </c>
      <c r="E247">
        <v>0.72470246406912098</v>
      </c>
      <c r="F247">
        <v>1.3498520800906131</v>
      </c>
      <c r="G247">
        <v>1.0779613483346351</v>
      </c>
      <c r="H247">
        <v>0</v>
      </c>
      <c r="I247">
        <v>1.1200427930236E-3</v>
      </c>
      <c r="J247">
        <v>4.5971945633469999E-4</v>
      </c>
      <c r="K247">
        <v>1.465127857914E-4</v>
      </c>
      <c r="L247">
        <v>8.0953803950999996E-6</v>
      </c>
      <c r="N247">
        <v>1.7349559349994919E-7</v>
      </c>
      <c r="P247">
        <v>4.088096599654792E-9</v>
      </c>
    </row>
    <row r="248" spans="1:16" x14ac:dyDescent="0.25">
      <c r="A248" t="s">
        <v>312</v>
      </c>
      <c r="C248">
        <v>2.602268868292974</v>
      </c>
      <c r="D248">
        <v>0.89106636623522095</v>
      </c>
      <c r="E248">
        <v>1.1968511487936291</v>
      </c>
      <c r="F248">
        <v>1.2886989380884979</v>
      </c>
      <c r="G248">
        <v>1.4055128768380201</v>
      </c>
      <c r="H248">
        <v>0</v>
      </c>
      <c r="I248">
        <v>1.0348757079380001E-3</v>
      </c>
      <c r="J248">
        <v>4.3682864704420001E-4</v>
      </c>
      <c r="K248">
        <v>1.388811441348E-4</v>
      </c>
      <c r="L248">
        <v>1.0296953810000001E-5</v>
      </c>
      <c r="N248">
        <v>1.5041130552814299E-7</v>
      </c>
      <c r="P248">
        <v>1.148981073377166E-8</v>
      </c>
    </row>
    <row r="249" spans="1:16" x14ac:dyDescent="0.25">
      <c r="A249" t="s">
        <v>313</v>
      </c>
      <c r="C249">
        <v>1.3524052217890139</v>
      </c>
      <c r="D249">
        <v>1.05589398425654</v>
      </c>
      <c r="E249">
        <v>0.44934749719063899</v>
      </c>
      <c r="F249">
        <v>1.2668150685608599</v>
      </c>
      <c r="G249">
        <v>0.82235709942634905</v>
      </c>
      <c r="H249">
        <v>0</v>
      </c>
      <c r="I249">
        <v>2.3553813998751999E-3</v>
      </c>
      <c r="J249">
        <v>1.0131518202779999E-3</v>
      </c>
      <c r="K249">
        <v>3.2159897887090001E-4</v>
      </c>
      <c r="L249">
        <v>8.8765949778999993E-6</v>
      </c>
      <c r="N249">
        <v>9.3207665322000005E-6</v>
      </c>
      <c r="P249">
        <v>2.0172586451703611E-7</v>
      </c>
    </row>
    <row r="250" spans="1:16" x14ac:dyDescent="0.25">
      <c r="A250" t="s">
        <v>314</v>
      </c>
      <c r="C250">
        <v>1.6509783710097929</v>
      </c>
      <c r="D250">
        <v>0.85489931725322199</v>
      </c>
      <c r="E250">
        <v>0.79491992212500595</v>
      </c>
      <c r="F250">
        <v>1.0451826085950311</v>
      </c>
      <c r="G250">
        <v>2.4520342797210359</v>
      </c>
      <c r="H250">
        <v>0</v>
      </c>
      <c r="I250">
        <v>1.9730752089596E-3</v>
      </c>
      <c r="J250">
        <v>7.6644048883889998E-4</v>
      </c>
      <c r="K250">
        <v>2.4547534228999999E-4</v>
      </c>
      <c r="L250">
        <v>6.4768425630458001E-3</v>
      </c>
      <c r="N250">
        <v>5.8572605524489997E-4</v>
      </c>
      <c r="P250">
        <v>6.7501077148800006E-5</v>
      </c>
    </row>
    <row r="251" spans="1:16" x14ac:dyDescent="0.25">
      <c r="A251" t="s">
        <v>315</v>
      </c>
      <c r="C251">
        <v>0.852386454972482</v>
      </c>
      <c r="D251">
        <v>0.76057414220235398</v>
      </c>
      <c r="E251">
        <v>1.1817331985924879</v>
      </c>
      <c r="F251">
        <v>0.95114533880140395</v>
      </c>
      <c r="G251">
        <v>1.350415623107911</v>
      </c>
      <c r="H251">
        <v>0</v>
      </c>
      <c r="I251">
        <v>3.3715469145147001E-3</v>
      </c>
      <c r="J251">
        <v>1.3710825864836E-3</v>
      </c>
      <c r="K251">
        <v>4.3732043197069998E-4</v>
      </c>
      <c r="L251">
        <v>2.576837970197E-4</v>
      </c>
      <c r="N251">
        <v>6.3993711114000003E-6</v>
      </c>
      <c r="P251">
        <v>5.1890035089999997E-6</v>
      </c>
    </row>
    <row r="252" spans="1:16" x14ac:dyDescent="0.25">
      <c r="A252" t="s">
        <v>316</v>
      </c>
      <c r="C252">
        <v>2.7587058614352218</v>
      </c>
      <c r="D252">
        <v>1.1322823192299749</v>
      </c>
      <c r="E252">
        <v>1.78861736432681</v>
      </c>
      <c r="F252">
        <v>1.362728486755644</v>
      </c>
      <c r="G252">
        <v>0.88887629486965303</v>
      </c>
      <c r="H252">
        <v>0</v>
      </c>
      <c r="I252">
        <v>3.0408807892976699E-2</v>
      </c>
      <c r="J252">
        <v>1.3080148748261E-2</v>
      </c>
      <c r="K252">
        <v>4.1519566926955E-3</v>
      </c>
      <c r="L252">
        <v>4.67470767276E-5</v>
      </c>
      <c r="N252">
        <v>7.7482634547090885E-7</v>
      </c>
      <c r="P252">
        <v>8.639999865299268E-8</v>
      </c>
    </row>
    <row r="253" spans="1:16" x14ac:dyDescent="0.25">
      <c r="A253" t="s">
        <v>317</v>
      </c>
      <c r="C253">
        <v>1.150312527112896</v>
      </c>
      <c r="D253">
        <v>0.65370678030145701</v>
      </c>
      <c r="E253">
        <v>0.88789408234643696</v>
      </c>
      <c r="F253">
        <v>0.87794252478272505</v>
      </c>
      <c r="G253">
        <v>0.80178114160873004</v>
      </c>
      <c r="H253">
        <v>0</v>
      </c>
      <c r="I253">
        <v>7.6073832991916997E-3</v>
      </c>
      <c r="J253">
        <v>3.3034588278667999E-3</v>
      </c>
      <c r="K253">
        <v>1.0477687827398E-3</v>
      </c>
      <c r="L253">
        <v>3.4168513086299998E-5</v>
      </c>
      <c r="N253">
        <v>2.03799297127E-5</v>
      </c>
      <c r="P253">
        <v>5.5340042215E-6</v>
      </c>
    </row>
    <row r="254" spans="1:16" x14ac:dyDescent="0.25">
      <c r="A254" t="s">
        <v>318</v>
      </c>
      <c r="C254">
        <v>1.3496124200798909</v>
      </c>
      <c r="D254">
        <v>0.896499688762049</v>
      </c>
      <c r="E254">
        <v>0.768977829226281</v>
      </c>
      <c r="F254">
        <v>1.0063286474239741</v>
      </c>
      <c r="G254">
        <v>0.88053894239583796</v>
      </c>
      <c r="H254">
        <v>0</v>
      </c>
      <c r="I254">
        <v>2.2174561829196001E-3</v>
      </c>
      <c r="J254">
        <v>9.3600456251380002E-4</v>
      </c>
      <c r="K254">
        <v>2.9758438563249999E-4</v>
      </c>
      <c r="L254">
        <v>1.28720591789E-5</v>
      </c>
      <c r="N254">
        <v>2.4993723846999998E-6</v>
      </c>
      <c r="P254">
        <v>3.1084677945676677E-7</v>
      </c>
    </row>
    <row r="255" spans="1:16" x14ac:dyDescent="0.25">
      <c r="A255" t="s">
        <v>319</v>
      </c>
      <c r="C255">
        <v>1.137487790917594</v>
      </c>
      <c r="D255">
        <v>1.252554397320685</v>
      </c>
      <c r="E255">
        <v>1.240982508462845</v>
      </c>
      <c r="F255">
        <v>0.83515299937907395</v>
      </c>
      <c r="G255">
        <v>1.081842745308915</v>
      </c>
      <c r="H255">
        <v>0</v>
      </c>
      <c r="I255">
        <v>2.0946047210982999E-3</v>
      </c>
      <c r="J255">
        <v>8.6775978526629997E-4</v>
      </c>
      <c r="K255">
        <v>2.7633146257780001E-4</v>
      </c>
      <c r="L255">
        <v>7.0632887675300003E-5</v>
      </c>
      <c r="N255">
        <v>6.4211312626326486E-7</v>
      </c>
      <c r="P255">
        <v>1.820745072647396E-7</v>
      </c>
    </row>
    <row r="256" spans="1:16" x14ac:dyDescent="0.25">
      <c r="A256" t="s">
        <v>320</v>
      </c>
      <c r="C256">
        <v>0.56876901851999895</v>
      </c>
      <c r="D256">
        <v>0.97679899917840196</v>
      </c>
      <c r="E256">
        <v>1.243324186815858</v>
      </c>
      <c r="F256">
        <v>1.077884736674666</v>
      </c>
      <c r="G256">
        <v>0.95554799399118795</v>
      </c>
      <c r="H256">
        <v>0</v>
      </c>
      <c r="I256">
        <v>2.8589844802250001E-3</v>
      </c>
      <c r="J256">
        <v>1.1414141789823E-3</v>
      </c>
      <c r="K256">
        <v>3.6466287110459999E-4</v>
      </c>
      <c r="L256">
        <v>1.5644291174510001E-4</v>
      </c>
      <c r="N256">
        <v>6.0999964513000004E-6</v>
      </c>
      <c r="P256">
        <v>1.0712255445000001E-6</v>
      </c>
    </row>
    <row r="257" spans="1:16" x14ac:dyDescent="0.25">
      <c r="A257" t="s">
        <v>321</v>
      </c>
      <c r="C257">
        <v>0.736652895976175</v>
      </c>
      <c r="D257">
        <v>0.57395030769955802</v>
      </c>
      <c r="E257">
        <v>1.813994016803572</v>
      </c>
      <c r="F257">
        <v>0.59845606770339799</v>
      </c>
      <c r="G257">
        <v>0.96797902569266203</v>
      </c>
      <c r="H257">
        <v>0</v>
      </c>
      <c r="I257">
        <v>9.5183736887639999E-4</v>
      </c>
      <c r="J257">
        <v>4.0177755344250003E-4</v>
      </c>
      <c r="K257">
        <v>1.2773733290459999E-4</v>
      </c>
      <c r="L257">
        <v>1.5311493390000001E-5</v>
      </c>
      <c r="N257">
        <v>5.7322674195999998E-6</v>
      </c>
      <c r="P257">
        <v>4.8886658764999999E-6</v>
      </c>
    </row>
    <row r="258" spans="1:16" x14ac:dyDescent="0.25">
      <c r="A258" t="s">
        <v>322</v>
      </c>
      <c r="C258">
        <v>1.0451616736786089</v>
      </c>
      <c r="D258">
        <v>1.1261238616775591</v>
      </c>
      <c r="E258">
        <v>1.0056680016321871</v>
      </c>
      <c r="F258">
        <v>1.1662624190977371</v>
      </c>
      <c r="G258">
        <v>1.2759289424105029</v>
      </c>
      <c r="H258">
        <v>0</v>
      </c>
      <c r="I258">
        <v>8.9773242560141995E-3</v>
      </c>
      <c r="J258">
        <v>3.6847258444242998E-3</v>
      </c>
      <c r="K258">
        <v>1.174323690036E-3</v>
      </c>
      <c r="L258">
        <v>4.2652939695240002E-4</v>
      </c>
      <c r="N258">
        <v>3.9333513049000003E-6</v>
      </c>
      <c r="P258">
        <v>5.2997366691729103E-7</v>
      </c>
    </row>
    <row r="259" spans="1:16" x14ac:dyDescent="0.25">
      <c r="A259" t="s">
        <v>323</v>
      </c>
      <c r="C259">
        <v>1.936200589398579</v>
      </c>
      <c r="D259">
        <v>0.89906053128013896</v>
      </c>
      <c r="E259">
        <v>2.0925686176998228</v>
      </c>
      <c r="F259">
        <v>1.494539482872536</v>
      </c>
      <c r="G259">
        <v>1.283952393961171</v>
      </c>
      <c r="H259">
        <v>0</v>
      </c>
      <c r="I259">
        <v>5.4140560115917002E-3</v>
      </c>
      <c r="J259">
        <v>2.3735251795441001E-3</v>
      </c>
      <c r="K259">
        <v>7.5222617099170001E-4</v>
      </c>
      <c r="L259">
        <v>1.5507329654399999E-5</v>
      </c>
      <c r="N259">
        <v>1.7634701725016649E-7</v>
      </c>
      <c r="P259">
        <v>2.4161155800539461E-8</v>
      </c>
    </row>
    <row r="260" spans="1:16" x14ac:dyDescent="0.25">
      <c r="A260" t="s">
        <v>324</v>
      </c>
      <c r="C260">
        <v>2.4521767983072529</v>
      </c>
      <c r="D260">
        <v>1.786101438318789</v>
      </c>
      <c r="E260">
        <v>0.80746123004348402</v>
      </c>
      <c r="F260">
        <v>1.727397813795569</v>
      </c>
      <c r="G260">
        <v>0.81452087720550603</v>
      </c>
      <c r="H260">
        <v>0</v>
      </c>
      <c r="I260">
        <v>3.5103098669639001E-3</v>
      </c>
      <c r="J260">
        <v>1.4817276105043001E-3</v>
      </c>
      <c r="K260">
        <v>4.7108637960309999E-4</v>
      </c>
      <c r="L260">
        <v>6.5105698264999997E-6</v>
      </c>
      <c r="N260">
        <v>2.2573294516352571E-7</v>
      </c>
      <c r="P260">
        <v>9.8330572417831024E-9</v>
      </c>
    </row>
    <row r="261" spans="1:16" x14ac:dyDescent="0.25">
      <c r="A261" t="s">
        <v>325</v>
      </c>
      <c r="C261">
        <v>3.8380609019052581</v>
      </c>
      <c r="D261">
        <v>2.2780497524342649</v>
      </c>
      <c r="E261">
        <v>1.25780359756997</v>
      </c>
      <c r="F261">
        <v>1.971336132998365</v>
      </c>
      <c r="G261">
        <v>1.097110894413889</v>
      </c>
      <c r="H261">
        <v>0</v>
      </c>
      <c r="I261">
        <v>1.32928054007604E-2</v>
      </c>
      <c r="J261">
        <v>5.3560203152178999E-3</v>
      </c>
      <c r="K261">
        <v>1.7097538047448999E-3</v>
      </c>
      <c r="L261">
        <v>1.0268823501900001E-4</v>
      </c>
      <c r="N261">
        <v>1.7034012128525631E-7</v>
      </c>
      <c r="P261">
        <v>5.2773062406939012E-8</v>
      </c>
    </row>
    <row r="262" spans="1:16" x14ac:dyDescent="0.25">
      <c r="A262" t="s">
        <v>326</v>
      </c>
      <c r="C262">
        <v>2.328991573996432</v>
      </c>
      <c r="D262">
        <v>1.3412070431735621</v>
      </c>
      <c r="E262">
        <v>1.3860436635682709</v>
      </c>
      <c r="F262">
        <v>1.1903281526036531</v>
      </c>
      <c r="G262">
        <v>0.95228793111959897</v>
      </c>
      <c r="H262">
        <v>0</v>
      </c>
      <c r="I262">
        <v>1.2602303712232999E-3</v>
      </c>
      <c r="J262">
        <v>5.5248569865559997E-4</v>
      </c>
      <c r="K262">
        <v>1.750957627115E-4</v>
      </c>
      <c r="L262">
        <v>2.2683781045000001E-6</v>
      </c>
      <c r="N262">
        <v>5.0612842688452882E-8</v>
      </c>
      <c r="P262">
        <v>3.450214047704546E-9</v>
      </c>
    </row>
    <row r="263" spans="1:16" x14ac:dyDescent="0.25">
      <c r="A263" t="s">
        <v>327</v>
      </c>
      <c r="C263">
        <v>2.7555896797021888</v>
      </c>
      <c r="D263">
        <v>2.0394431184041091</v>
      </c>
      <c r="E263">
        <v>0.91089087975871597</v>
      </c>
      <c r="F263">
        <v>1.1701335141470739</v>
      </c>
      <c r="G263">
        <v>0.83956548858774205</v>
      </c>
      <c r="H263">
        <v>0</v>
      </c>
      <c r="I263">
        <v>2.6794026476556002E-3</v>
      </c>
      <c r="J263">
        <v>1.1635139155862001E-3</v>
      </c>
      <c r="K263">
        <v>3.6903549357130002E-4</v>
      </c>
      <c r="L263">
        <v>1.01352793704E-5</v>
      </c>
      <c r="N263">
        <v>2.1837723309586311E-7</v>
      </c>
      <c r="P263">
        <v>7.1909112215849368E-9</v>
      </c>
    </row>
    <row r="264" spans="1:16" x14ac:dyDescent="0.25">
      <c r="A264" t="s">
        <v>328</v>
      </c>
      <c r="C264">
        <v>0.616677760138857</v>
      </c>
      <c r="D264">
        <v>1.878618273839022</v>
      </c>
      <c r="E264">
        <v>1.1203529914998369</v>
      </c>
      <c r="F264">
        <v>0.73063749097508102</v>
      </c>
      <c r="G264">
        <v>0.86086481742741605</v>
      </c>
      <c r="H264">
        <v>0</v>
      </c>
      <c r="I264">
        <v>1.4870886806937001E-3</v>
      </c>
      <c r="J264">
        <v>6.8417195705180003E-4</v>
      </c>
      <c r="K264">
        <v>2.1599012041540001E-4</v>
      </c>
      <c r="L264">
        <v>4.8642658136089999E-4</v>
      </c>
      <c r="N264">
        <v>2.4585488974E-6</v>
      </c>
      <c r="P264">
        <v>7.89883440152114E-7</v>
      </c>
    </row>
    <row r="265" spans="1:16" x14ac:dyDescent="0.25">
      <c r="A265" t="s">
        <v>329</v>
      </c>
      <c r="C265">
        <v>0.97872992263288805</v>
      </c>
      <c r="D265">
        <v>0.60703110985390896</v>
      </c>
      <c r="E265">
        <v>1.004144319205015</v>
      </c>
      <c r="F265">
        <v>1.61978746563805</v>
      </c>
      <c r="G265">
        <v>1.4025578901283351</v>
      </c>
      <c r="H265">
        <v>0</v>
      </c>
      <c r="I265">
        <v>5.6193716369066999E-3</v>
      </c>
      <c r="J265">
        <v>2.4401771425104999E-3</v>
      </c>
      <c r="K265">
        <v>7.7395892229979995E-4</v>
      </c>
      <c r="L265">
        <v>1.022907249887E-4</v>
      </c>
      <c r="N265">
        <v>9.2376798607999996E-6</v>
      </c>
      <c r="P265">
        <v>8.014773752365194E-7</v>
      </c>
    </row>
    <row r="266" spans="1:16" x14ac:dyDescent="0.25">
      <c r="A266" t="s">
        <v>330</v>
      </c>
      <c r="C266">
        <v>2.0792302760743051</v>
      </c>
      <c r="D266">
        <v>0.67293380525395596</v>
      </c>
      <c r="E266">
        <v>0.83563413994019897</v>
      </c>
      <c r="F266">
        <v>3.6832569451869408</v>
      </c>
      <c r="G266">
        <v>1.4218760405451349</v>
      </c>
      <c r="H266">
        <v>0</v>
      </c>
      <c r="I266">
        <v>9.9254876277027008E-3</v>
      </c>
      <c r="J266">
        <v>3.9264825391315998E-3</v>
      </c>
      <c r="K266">
        <v>1.2554823106805E-3</v>
      </c>
      <c r="L266">
        <v>5.5233084539499998E-5</v>
      </c>
      <c r="N266">
        <v>7.1089967316000002E-6</v>
      </c>
      <c r="P266">
        <v>1.757640544038863E-7</v>
      </c>
    </row>
    <row r="267" spans="1:16" x14ac:dyDescent="0.25">
      <c r="A267" t="s">
        <v>331</v>
      </c>
      <c r="C267">
        <v>0.64078899040668102</v>
      </c>
      <c r="D267">
        <v>0.57263823013495296</v>
      </c>
      <c r="E267">
        <v>0.82365622219107504</v>
      </c>
      <c r="F267">
        <v>1.801701102761744</v>
      </c>
      <c r="G267">
        <v>1.1965049364535409</v>
      </c>
      <c r="H267">
        <v>0</v>
      </c>
      <c r="I267">
        <v>2.6000110524341002E-3</v>
      </c>
      <c r="J267">
        <v>1.0671696429228E-3</v>
      </c>
      <c r="K267">
        <v>3.4010741799629998E-4</v>
      </c>
      <c r="L267">
        <v>6.7563206888300006E-5</v>
      </c>
      <c r="N267">
        <v>2.80911634551E-5</v>
      </c>
      <c r="P267">
        <v>1.288269949E-6</v>
      </c>
    </row>
    <row r="268" spans="1:16" x14ac:dyDescent="0.25">
      <c r="A268" t="s">
        <v>332</v>
      </c>
      <c r="C268">
        <v>1.5567508938463051</v>
      </c>
      <c r="D268">
        <v>0.94786106293279304</v>
      </c>
      <c r="E268">
        <v>1.5891693437733849</v>
      </c>
      <c r="F268">
        <v>1.828808671687046</v>
      </c>
      <c r="G268">
        <v>1.200517889343472</v>
      </c>
      <c r="H268">
        <v>0</v>
      </c>
      <c r="I268">
        <v>1.0406249489675E-3</v>
      </c>
      <c r="J268">
        <v>4.1166699764969998E-4</v>
      </c>
      <c r="K268">
        <v>1.3162942360980001E-4</v>
      </c>
      <c r="L268">
        <v>6.7362858525000003E-6</v>
      </c>
      <c r="N268">
        <v>5.5622518627613138E-8</v>
      </c>
      <c r="P268">
        <v>5.7989789723243518E-9</v>
      </c>
    </row>
    <row r="269" spans="1:16" x14ac:dyDescent="0.25">
      <c r="A269" t="s">
        <v>333</v>
      </c>
      <c r="C269">
        <v>1.012281643414084</v>
      </c>
      <c r="D269">
        <v>0.89006444033825605</v>
      </c>
      <c r="E269">
        <v>1.3558353773708569</v>
      </c>
      <c r="F269">
        <v>1.3561981800766341</v>
      </c>
      <c r="G269">
        <v>1.4850736689039321</v>
      </c>
      <c r="H269">
        <v>0</v>
      </c>
      <c r="I269">
        <v>9.0991069094479996E-4</v>
      </c>
      <c r="J269">
        <v>3.5345454222959999E-4</v>
      </c>
      <c r="K269">
        <v>1.132043204936E-4</v>
      </c>
      <c r="L269">
        <v>9.5735928625999994E-5</v>
      </c>
      <c r="N269">
        <v>7.6549960853854839E-7</v>
      </c>
      <c r="P269">
        <v>9.1156823526403971E-8</v>
      </c>
    </row>
    <row r="270" spans="1:16" x14ac:dyDescent="0.25">
      <c r="A270" t="s">
        <v>334</v>
      </c>
      <c r="C270">
        <v>1.1183286163932551</v>
      </c>
      <c r="D270">
        <v>0.97575553660282399</v>
      </c>
      <c r="E270">
        <v>0.81390496626758901</v>
      </c>
      <c r="F270">
        <v>0.99350355154423897</v>
      </c>
      <c r="G270">
        <v>1.1101837669794981</v>
      </c>
      <c r="H270">
        <v>0</v>
      </c>
      <c r="I270">
        <v>4.5401090196733E-3</v>
      </c>
      <c r="J270">
        <v>1.7319631982969999E-3</v>
      </c>
      <c r="K270">
        <v>5.5564530379080003E-4</v>
      </c>
      <c r="L270">
        <v>1.4986682807739999E-4</v>
      </c>
      <c r="N270">
        <v>4.9456146539999997E-6</v>
      </c>
      <c r="P270">
        <v>1.2258096634000001E-6</v>
      </c>
    </row>
    <row r="271" spans="1:16" x14ac:dyDescent="0.25">
      <c r="A271" t="s">
        <v>335</v>
      </c>
      <c r="C271">
        <v>3.2412762157515438</v>
      </c>
      <c r="D271">
        <v>1.7573770222589129</v>
      </c>
      <c r="E271">
        <v>0.99535442317811496</v>
      </c>
      <c r="F271">
        <v>1.35491144158875</v>
      </c>
      <c r="G271">
        <v>1.5852151194762301</v>
      </c>
      <c r="H271">
        <v>0</v>
      </c>
      <c r="I271">
        <v>3.22217058227958E-2</v>
      </c>
      <c r="J271">
        <v>1.29829712972401E-2</v>
      </c>
      <c r="K271">
        <v>4.1444362168083998E-3</v>
      </c>
      <c r="L271">
        <v>5.2462598062717001E-3</v>
      </c>
      <c r="N271">
        <v>7.4306038282000001E-6</v>
      </c>
      <c r="P271">
        <v>1.6936685889E-6</v>
      </c>
    </row>
    <row r="272" spans="1:16" x14ac:dyDescent="0.25">
      <c r="A272" t="s">
        <v>336</v>
      </c>
      <c r="C272">
        <v>1.27459632054359</v>
      </c>
      <c r="D272">
        <v>2.958581407832245</v>
      </c>
      <c r="E272">
        <v>0.66050824719505097</v>
      </c>
      <c r="F272">
        <v>1.016352681225507</v>
      </c>
      <c r="G272">
        <v>0.92918964281995897</v>
      </c>
      <c r="H272">
        <v>0</v>
      </c>
      <c r="I272">
        <v>9.628921644775E-4</v>
      </c>
      <c r="J272">
        <v>4.1812992666799998E-4</v>
      </c>
      <c r="K272">
        <v>1.3261962903739999E-4</v>
      </c>
      <c r="L272">
        <v>4.9917832681700003E-5</v>
      </c>
      <c r="N272">
        <v>6.0400133934457199E-7</v>
      </c>
      <c r="P272">
        <v>4.3367253733191822E-9</v>
      </c>
    </row>
    <row r="273" spans="1:16" x14ac:dyDescent="0.25">
      <c r="A273" t="s">
        <v>337</v>
      </c>
      <c r="C273">
        <v>0.59002699994395302</v>
      </c>
      <c r="D273">
        <v>0.949640257519071</v>
      </c>
      <c r="E273">
        <v>0.77960204045834403</v>
      </c>
      <c r="F273">
        <v>1.230706889835129</v>
      </c>
      <c r="G273">
        <v>0.84351563728079504</v>
      </c>
      <c r="H273">
        <v>0</v>
      </c>
      <c r="I273">
        <v>1.5148940044673999E-3</v>
      </c>
      <c r="J273">
        <v>6.5783328846750002E-4</v>
      </c>
      <c r="K273">
        <v>2.0864712406549999E-4</v>
      </c>
      <c r="L273">
        <v>6.0349919121700001E-5</v>
      </c>
      <c r="N273">
        <v>8.9975108865999997E-6</v>
      </c>
      <c r="P273">
        <v>7.0807410302123228E-7</v>
      </c>
    </row>
    <row r="274" spans="1:16" x14ac:dyDescent="0.25">
      <c r="A274" t="s">
        <v>338</v>
      </c>
      <c r="C274">
        <v>1.2270203286677639</v>
      </c>
      <c r="D274">
        <v>0.97580339140242101</v>
      </c>
      <c r="E274">
        <v>0.73120623475633695</v>
      </c>
      <c r="F274">
        <v>1.030520931994418</v>
      </c>
      <c r="G274">
        <v>1.1183984565587459</v>
      </c>
      <c r="H274">
        <v>0</v>
      </c>
      <c r="I274">
        <v>9.7600409735360005E-4</v>
      </c>
      <c r="J274">
        <v>4.2788074143430003E-4</v>
      </c>
      <c r="K274">
        <v>1.3560550970519999E-4</v>
      </c>
      <c r="L274">
        <v>7.7334745172000001E-6</v>
      </c>
      <c r="N274">
        <v>1.2908318002999999E-6</v>
      </c>
      <c r="P274">
        <v>1.551805724909053E-7</v>
      </c>
    </row>
    <row r="275" spans="1:16" x14ac:dyDescent="0.25">
      <c r="A275" t="s">
        <v>339</v>
      </c>
      <c r="C275">
        <v>1.782140351740227</v>
      </c>
      <c r="D275">
        <v>0.18257562258094501</v>
      </c>
      <c r="E275">
        <v>1.191531587024333</v>
      </c>
      <c r="F275">
        <v>1.464811204001315</v>
      </c>
      <c r="G275">
        <v>0.887918723531813</v>
      </c>
      <c r="H275">
        <v>0</v>
      </c>
      <c r="I275">
        <v>1.3489107480791E-3</v>
      </c>
      <c r="J275">
        <v>5.9136322540219997E-4</v>
      </c>
      <c r="K275">
        <v>1.8741696887960001E-4</v>
      </c>
      <c r="L275">
        <v>2.518717364930549E-7</v>
      </c>
      <c r="N275">
        <v>4.9902572061099999E-5</v>
      </c>
      <c r="P275">
        <v>3.3333199561656319E-7</v>
      </c>
    </row>
    <row r="276" spans="1:16" x14ac:dyDescent="0.25">
      <c r="A276" t="s">
        <v>340</v>
      </c>
      <c r="C276">
        <v>1.3782929003382549</v>
      </c>
      <c r="D276">
        <v>0.61140842180333899</v>
      </c>
      <c r="E276">
        <v>2.4934115811354389</v>
      </c>
      <c r="F276">
        <v>1.3150397599760231</v>
      </c>
      <c r="G276">
        <v>0.97043786943155697</v>
      </c>
      <c r="H276">
        <v>0</v>
      </c>
      <c r="I276">
        <v>7.9877783379641992E-3</v>
      </c>
      <c r="J276">
        <v>3.4358903248174E-3</v>
      </c>
      <c r="K276">
        <v>1.0906349846662999E-3</v>
      </c>
      <c r="L276">
        <v>1.33709713165E-5</v>
      </c>
      <c r="N276">
        <v>1.7308525491E-6</v>
      </c>
      <c r="P276">
        <v>2.3900421536762721E-8</v>
      </c>
    </row>
    <row r="277" spans="1:16" x14ac:dyDescent="0.25">
      <c r="A277" t="s">
        <v>341</v>
      </c>
      <c r="C277">
        <v>1.6506282257129341</v>
      </c>
      <c r="D277">
        <v>1.7261648064918009</v>
      </c>
      <c r="E277">
        <v>1.8306818907733049</v>
      </c>
      <c r="F277">
        <v>1.2854691453722871</v>
      </c>
      <c r="G277">
        <v>0.91380860705419498</v>
      </c>
      <c r="H277">
        <v>0</v>
      </c>
      <c r="I277">
        <v>1.8199507151478E-3</v>
      </c>
      <c r="J277">
        <v>7.903022655472E-4</v>
      </c>
      <c r="K277">
        <v>2.5066274045359998E-4</v>
      </c>
      <c r="L277">
        <v>7.4901371390999997E-6</v>
      </c>
      <c r="N277">
        <v>2.4555012555042331E-8</v>
      </c>
      <c r="P277">
        <v>4.9577719559240448E-9</v>
      </c>
    </row>
    <row r="278" spans="1:16" x14ac:dyDescent="0.25">
      <c r="A278" t="s">
        <v>342</v>
      </c>
      <c r="C278">
        <v>1.8527455812569651</v>
      </c>
      <c r="D278">
        <v>0.61358282120764995</v>
      </c>
      <c r="E278">
        <v>0.89132647874536497</v>
      </c>
      <c r="F278">
        <v>1.6056293957144649</v>
      </c>
      <c r="G278">
        <v>1.082615765196218</v>
      </c>
      <c r="H278">
        <v>0</v>
      </c>
      <c r="I278">
        <v>9.1671172422230004E-4</v>
      </c>
      <c r="J278">
        <v>3.980763580445E-4</v>
      </c>
      <c r="K278">
        <v>1.2625917344189999E-4</v>
      </c>
      <c r="L278">
        <v>4.874825364678585E-7</v>
      </c>
      <c r="N278">
        <v>5.3552616395186305E-7</v>
      </c>
      <c r="P278">
        <v>6.5414390855205713E-9</v>
      </c>
    </row>
    <row r="279" spans="1:16" x14ac:dyDescent="0.25">
      <c r="A279" t="s">
        <v>343</v>
      </c>
      <c r="C279">
        <v>0.97156293280125094</v>
      </c>
      <c r="D279">
        <v>1.4801716647740171</v>
      </c>
      <c r="E279">
        <v>0.72906302469509898</v>
      </c>
      <c r="F279">
        <v>0.64582585348668597</v>
      </c>
      <c r="G279">
        <v>0.90522654889668797</v>
      </c>
      <c r="H279">
        <v>0</v>
      </c>
      <c r="I279">
        <v>2.4596602335932001E-3</v>
      </c>
      <c r="J279">
        <v>1.0002522285623E-3</v>
      </c>
      <c r="K279">
        <v>3.1904039989040002E-4</v>
      </c>
      <c r="L279">
        <v>5.0944748530390004E-4</v>
      </c>
      <c r="N279">
        <v>8.9401524602E-6</v>
      </c>
      <c r="P279">
        <v>5.6803325552999997E-6</v>
      </c>
    </row>
    <row r="280" spans="1:16" x14ac:dyDescent="0.25">
      <c r="A280" t="s">
        <v>344</v>
      </c>
      <c r="C280">
        <v>0.44079912256583498</v>
      </c>
      <c r="D280">
        <v>0.74459823580442996</v>
      </c>
      <c r="E280">
        <v>0.94657353710541503</v>
      </c>
      <c r="F280">
        <v>1.076205987517501</v>
      </c>
      <c r="G280">
        <v>1.3635081437087391</v>
      </c>
      <c r="H280">
        <v>0</v>
      </c>
      <c r="I280">
        <v>2.1667688398172001E-3</v>
      </c>
      <c r="J280">
        <v>8.2658012693499999E-4</v>
      </c>
      <c r="K280">
        <v>2.6518194277440002E-4</v>
      </c>
      <c r="L280">
        <v>7.3803503712270005E-4</v>
      </c>
      <c r="N280">
        <v>6.7518814558000003E-5</v>
      </c>
      <c r="P280">
        <v>4.51461885778E-5</v>
      </c>
    </row>
    <row r="281" spans="1:16" x14ac:dyDescent="0.25">
      <c r="A281" t="s">
        <v>345</v>
      </c>
      <c r="C281">
        <v>2.0492620832215902</v>
      </c>
      <c r="D281">
        <v>2.2932198081636419</v>
      </c>
      <c r="E281">
        <v>1.673854715731401</v>
      </c>
      <c r="F281">
        <v>1.4384713793610091</v>
      </c>
      <c r="G281">
        <v>0.92799883947196704</v>
      </c>
      <c r="H281">
        <v>0</v>
      </c>
      <c r="I281">
        <v>9.8300568042460003E-4</v>
      </c>
      <c r="J281">
        <v>3.8533848010209999E-4</v>
      </c>
      <c r="K281">
        <v>1.233132338345E-4</v>
      </c>
      <c r="L281">
        <v>1.4200344989E-5</v>
      </c>
      <c r="N281">
        <v>1.169534005057096E-8</v>
      </c>
      <c r="P281">
        <v>3.1772005633578952E-9</v>
      </c>
    </row>
    <row r="282" spans="1:16" x14ac:dyDescent="0.25">
      <c r="A282" t="s">
        <v>346</v>
      </c>
      <c r="C282">
        <v>0.62005560045737496</v>
      </c>
      <c r="D282">
        <v>0.34371861967803802</v>
      </c>
      <c r="E282">
        <v>0.98844786286261899</v>
      </c>
      <c r="F282">
        <v>0.85722811209308303</v>
      </c>
      <c r="G282">
        <v>0.893860267584346</v>
      </c>
      <c r="H282">
        <v>0</v>
      </c>
      <c r="I282">
        <v>8.2820955462498992E-3</v>
      </c>
      <c r="J282">
        <v>3.7011718051803998E-3</v>
      </c>
      <c r="K282">
        <v>1.1711559204752001E-3</v>
      </c>
      <c r="L282">
        <v>5.62400142288E-5</v>
      </c>
      <c r="N282">
        <v>5.3353767497990004E-4</v>
      </c>
      <c r="P282">
        <v>1.8441848380669999E-4</v>
      </c>
    </row>
    <row r="283" spans="1:16" x14ac:dyDescent="0.25">
      <c r="A283" t="s">
        <v>347</v>
      </c>
      <c r="C283">
        <v>1.0893518707916909</v>
      </c>
      <c r="D283">
        <v>0.45269350618493798</v>
      </c>
      <c r="E283">
        <v>1.4990976675587631</v>
      </c>
      <c r="F283">
        <v>1.425185074590013</v>
      </c>
      <c r="G283">
        <v>0.99348321870560596</v>
      </c>
      <c r="H283">
        <v>0</v>
      </c>
      <c r="I283">
        <v>1.0567388363533999E-3</v>
      </c>
      <c r="J283">
        <v>4.5888225956380001E-4</v>
      </c>
      <c r="K283">
        <v>1.4554517903120001E-4</v>
      </c>
      <c r="L283">
        <v>1.6486540712999999E-6</v>
      </c>
      <c r="N283">
        <v>1.8693671117E-6</v>
      </c>
      <c r="P283">
        <v>6.8306827599093935E-8</v>
      </c>
    </row>
    <row r="284" spans="1:16" x14ac:dyDescent="0.25">
      <c r="A284" t="s">
        <v>348</v>
      </c>
      <c r="C284">
        <v>0.78452099088614002</v>
      </c>
      <c r="D284">
        <v>1.441892849800438</v>
      </c>
      <c r="E284">
        <v>0.61327616287491404</v>
      </c>
      <c r="F284">
        <v>0.86440775715058005</v>
      </c>
      <c r="G284">
        <v>0.99173216945765097</v>
      </c>
      <c r="H284">
        <v>0</v>
      </c>
      <c r="I284">
        <v>1.1228451251058E-3</v>
      </c>
      <c r="J284">
        <v>4.4419296494529998E-4</v>
      </c>
      <c r="K284">
        <v>1.4202951482899999E-4</v>
      </c>
      <c r="L284">
        <v>2.5694047923520002E-4</v>
      </c>
      <c r="N284">
        <v>5.5741501604999997E-6</v>
      </c>
      <c r="P284">
        <v>1.2598743746E-6</v>
      </c>
    </row>
    <row r="285" spans="1:16" x14ac:dyDescent="0.25">
      <c r="A285" t="s">
        <v>349</v>
      </c>
      <c r="C285">
        <v>1.284757813006133</v>
      </c>
      <c r="D285">
        <v>0.99952456432216097</v>
      </c>
      <c r="E285">
        <v>0.98199545699938295</v>
      </c>
      <c r="F285">
        <v>2.0103701278821648</v>
      </c>
      <c r="G285">
        <v>0.93370170596597701</v>
      </c>
      <c r="H285">
        <v>0</v>
      </c>
      <c r="I285">
        <v>9.6880387692279996E-4</v>
      </c>
      <c r="J285">
        <v>4.2069705098630002E-4</v>
      </c>
      <c r="K285">
        <v>1.3343385220840001E-4</v>
      </c>
      <c r="L285">
        <v>1.6620684694000001E-6</v>
      </c>
      <c r="N285">
        <v>1.9641419929793771E-7</v>
      </c>
      <c r="P285">
        <v>2.6300946492565551E-9</v>
      </c>
    </row>
    <row r="286" spans="1:16" x14ac:dyDescent="0.25">
      <c r="A286" t="s">
        <v>350</v>
      </c>
      <c r="C286">
        <v>2.8066370133065832</v>
      </c>
      <c r="D286">
        <v>3.3846085141571209</v>
      </c>
      <c r="E286">
        <v>3.5976232790304059</v>
      </c>
      <c r="F286">
        <v>1.079398986077474</v>
      </c>
      <c r="G286">
        <v>1.4614105010343781</v>
      </c>
      <c r="H286">
        <v>0</v>
      </c>
      <c r="I286">
        <v>1.1392066647894E-3</v>
      </c>
      <c r="J286">
        <v>4.9942883815620005E-4</v>
      </c>
      <c r="K286">
        <v>1.582807908873E-4</v>
      </c>
      <c r="L286">
        <v>1.38918753748E-4</v>
      </c>
      <c r="N286">
        <v>1.554692150825377E-8</v>
      </c>
      <c r="P286">
        <v>1.293627002558663E-8</v>
      </c>
    </row>
    <row r="287" spans="1:16" x14ac:dyDescent="0.25">
      <c r="A287" t="s">
        <v>351</v>
      </c>
      <c r="C287">
        <v>0.83117768466515096</v>
      </c>
      <c r="D287">
        <v>1.667515852302959</v>
      </c>
      <c r="E287">
        <v>0.70996547697074597</v>
      </c>
      <c r="F287">
        <v>0.75890810680892495</v>
      </c>
      <c r="G287">
        <v>1.199091406811962</v>
      </c>
      <c r="H287">
        <v>0</v>
      </c>
      <c r="I287">
        <v>9.5961917758019999E-4</v>
      </c>
      <c r="J287">
        <v>4.2069758345380002E-4</v>
      </c>
      <c r="K287">
        <v>1.3332899733870001E-4</v>
      </c>
      <c r="L287">
        <v>2.246702403422E-4</v>
      </c>
      <c r="N287">
        <v>3.2303563962E-6</v>
      </c>
      <c r="P287">
        <v>1.0230351151000001E-6</v>
      </c>
    </row>
    <row r="288" spans="1:16" x14ac:dyDescent="0.25">
      <c r="A288" t="s">
        <v>352</v>
      </c>
      <c r="C288">
        <v>0.99348549227613003</v>
      </c>
      <c r="D288">
        <v>2.4107762665885648</v>
      </c>
      <c r="E288">
        <v>1.9797134017800031</v>
      </c>
      <c r="F288">
        <v>1.340537555147761</v>
      </c>
      <c r="G288">
        <v>1.0360983285748839</v>
      </c>
      <c r="H288">
        <v>0</v>
      </c>
      <c r="I288">
        <v>5.9000339319553001E-3</v>
      </c>
      <c r="J288">
        <v>2.4216578227629001E-3</v>
      </c>
      <c r="K288">
        <v>7.7178337561659995E-4</v>
      </c>
      <c r="L288">
        <v>3.261013173498E-4</v>
      </c>
      <c r="N288">
        <v>8.6147896841787806E-8</v>
      </c>
      <c r="P288">
        <v>1.988183346376319E-8</v>
      </c>
    </row>
    <row r="289" spans="1:16" x14ac:dyDescent="0.25">
      <c r="A289" t="s">
        <v>353</v>
      </c>
      <c r="C289">
        <v>1.705685322964315</v>
      </c>
      <c r="D289">
        <v>0.97813584339096604</v>
      </c>
      <c r="E289">
        <v>0.99623014104224905</v>
      </c>
      <c r="F289">
        <v>1.470424634514307</v>
      </c>
      <c r="G289">
        <v>0.98824090711763202</v>
      </c>
      <c r="H289">
        <v>0</v>
      </c>
      <c r="I289">
        <v>1.0624952021453E-3</v>
      </c>
      <c r="J289">
        <v>4.5272743422490001E-4</v>
      </c>
      <c r="K289">
        <v>1.4382094783820001E-4</v>
      </c>
      <c r="L289">
        <v>1.6456120644E-6</v>
      </c>
      <c r="N289">
        <v>1.6901593390693351E-7</v>
      </c>
      <c r="P289">
        <v>3.0755319134513789E-9</v>
      </c>
    </row>
    <row r="290" spans="1:16" x14ac:dyDescent="0.25">
      <c r="A290" t="s">
        <v>354</v>
      </c>
      <c r="C290">
        <v>1.5744985326712091</v>
      </c>
      <c r="D290">
        <v>0.85941224936379301</v>
      </c>
      <c r="E290">
        <v>1.149017503289441</v>
      </c>
      <c r="F290">
        <v>1.262080932616551</v>
      </c>
      <c r="G290">
        <v>1.0326799592630731</v>
      </c>
      <c r="H290">
        <v>0</v>
      </c>
      <c r="I290">
        <v>6.1878957640116002E-3</v>
      </c>
      <c r="J290">
        <v>2.4932656742723E-3</v>
      </c>
      <c r="K290">
        <v>7.95902595947E-4</v>
      </c>
      <c r="L290">
        <v>2.68047700335E-5</v>
      </c>
      <c r="N290">
        <v>1.2505262088000001E-6</v>
      </c>
      <c r="P290">
        <v>5.427780058287319E-8</v>
      </c>
    </row>
    <row r="291" spans="1:16" x14ac:dyDescent="0.25">
      <c r="A291" t="s">
        <v>355</v>
      </c>
      <c r="C291">
        <v>0.65017841046029401</v>
      </c>
      <c r="D291">
        <v>8.0747396440663302</v>
      </c>
      <c r="E291">
        <v>1.7405118410703591</v>
      </c>
      <c r="F291">
        <v>0.72304257977903896</v>
      </c>
      <c r="G291">
        <v>0.98876476933276203</v>
      </c>
      <c r="H291">
        <v>0</v>
      </c>
      <c r="I291">
        <v>1.2154050558272E-3</v>
      </c>
      <c r="J291">
        <v>5.277820773843E-4</v>
      </c>
      <c r="K291">
        <v>1.673983583836E-4</v>
      </c>
      <c r="L291">
        <v>7.2665043594148998E-3</v>
      </c>
      <c r="N291">
        <v>1.9723190881269271E-7</v>
      </c>
      <c r="P291">
        <v>3.3980262943478999E-9</v>
      </c>
    </row>
    <row r="292" spans="1:16" x14ac:dyDescent="0.25">
      <c r="A292" t="s">
        <v>356</v>
      </c>
      <c r="C292">
        <v>1.039905685464855</v>
      </c>
      <c r="D292">
        <v>1.482821344564675</v>
      </c>
      <c r="E292">
        <v>1.777107030149444</v>
      </c>
      <c r="F292">
        <v>1.008344456844936</v>
      </c>
      <c r="G292">
        <v>0.95451720099099702</v>
      </c>
      <c r="H292">
        <v>0</v>
      </c>
      <c r="I292">
        <v>1.8165469559447999E-3</v>
      </c>
      <c r="J292">
        <v>8.2764942224100005E-4</v>
      </c>
      <c r="K292">
        <v>2.614863902735E-4</v>
      </c>
      <c r="L292">
        <v>2.63308589991E-5</v>
      </c>
      <c r="N292">
        <v>1.4414855149028251E-7</v>
      </c>
      <c r="P292">
        <v>7.6314268972812222E-9</v>
      </c>
    </row>
    <row r="293" spans="1:16" x14ac:dyDescent="0.25">
      <c r="A293" t="s">
        <v>357</v>
      </c>
      <c r="C293">
        <v>1.7665528642496</v>
      </c>
      <c r="D293">
        <v>1.4413127295737449</v>
      </c>
      <c r="E293">
        <v>1.219001875495771</v>
      </c>
      <c r="F293">
        <v>0.69722525354329801</v>
      </c>
      <c r="G293">
        <v>1.206192399809342</v>
      </c>
      <c r="H293">
        <v>0</v>
      </c>
      <c r="I293">
        <v>5.2183186290763002E-3</v>
      </c>
      <c r="J293">
        <v>2.1821410414049002E-3</v>
      </c>
      <c r="K293">
        <v>6.943260853576E-4</v>
      </c>
      <c r="L293">
        <v>2.9274131194579998E-4</v>
      </c>
      <c r="N293">
        <v>1.2954664416000001E-6</v>
      </c>
      <c r="P293">
        <v>5.0197391936085305E-7</v>
      </c>
    </row>
    <row r="294" spans="1:16" x14ac:dyDescent="0.25">
      <c r="A294" t="s">
        <v>358</v>
      </c>
      <c r="C294">
        <v>1.524881959821885</v>
      </c>
      <c r="D294">
        <v>1.5800026682257371</v>
      </c>
      <c r="E294">
        <v>0.86602862460514696</v>
      </c>
      <c r="F294">
        <v>0.94943226562778404</v>
      </c>
      <c r="G294">
        <v>0.97999804513498301</v>
      </c>
      <c r="H294">
        <v>0</v>
      </c>
      <c r="I294">
        <v>1.15992046242397E-2</v>
      </c>
      <c r="J294">
        <v>4.7608717068528998E-3</v>
      </c>
      <c r="K294">
        <v>1.5172918329974E-3</v>
      </c>
      <c r="L294">
        <v>2.596147056126E-4</v>
      </c>
      <c r="N294">
        <v>3.4208251441999998E-6</v>
      </c>
      <c r="P294">
        <v>2.4404386894707782E-7</v>
      </c>
    </row>
    <row r="295" spans="1:16" x14ac:dyDescent="0.25">
      <c r="A295" t="s">
        <v>359</v>
      </c>
      <c r="C295">
        <v>1.695646915695959</v>
      </c>
      <c r="D295">
        <v>0.916219114351979</v>
      </c>
      <c r="E295">
        <v>1.6078073292812021</v>
      </c>
      <c r="F295">
        <v>1.2501296737117611</v>
      </c>
      <c r="G295">
        <v>1.368049175921118</v>
      </c>
      <c r="H295">
        <v>0</v>
      </c>
      <c r="I295">
        <v>2.5233002558964E-3</v>
      </c>
      <c r="J295">
        <v>1.0551668917836001E-3</v>
      </c>
      <c r="K295">
        <v>3.3573902120430003E-4</v>
      </c>
      <c r="L295">
        <v>3.5706080368099999E-5</v>
      </c>
      <c r="N295">
        <v>2.191879935552029E-7</v>
      </c>
      <c r="P295">
        <v>2.3805390887178692E-8</v>
      </c>
    </row>
    <row r="296" spans="1:16" x14ac:dyDescent="0.25">
      <c r="A296" t="s">
        <v>360</v>
      </c>
      <c r="C296">
        <v>0.91771403322883105</v>
      </c>
      <c r="D296">
        <v>1.003459065250528</v>
      </c>
      <c r="E296">
        <v>2.4383093576944739</v>
      </c>
      <c r="F296">
        <v>0.95547177636504599</v>
      </c>
      <c r="G296">
        <v>1.104964930959712</v>
      </c>
      <c r="H296">
        <v>0</v>
      </c>
      <c r="I296">
        <v>1.2173844970230999E-3</v>
      </c>
      <c r="J296">
        <v>4.8159235598959997E-4</v>
      </c>
      <c r="K296">
        <v>1.5398787028290001E-4</v>
      </c>
      <c r="L296">
        <v>2.6999822629199999E-5</v>
      </c>
      <c r="N296">
        <v>2.0318938949812119E-7</v>
      </c>
      <c r="P296">
        <v>2.600066045847216E-8</v>
      </c>
    </row>
    <row r="297" spans="1:16" x14ac:dyDescent="0.25">
      <c r="A297" t="s">
        <v>361</v>
      </c>
      <c r="C297">
        <v>1.3673540198542531</v>
      </c>
      <c r="D297">
        <v>1.5655162988678391</v>
      </c>
      <c r="E297">
        <v>1.4464994833662661</v>
      </c>
      <c r="F297">
        <v>0.63231278438387095</v>
      </c>
      <c r="G297">
        <v>5.0914578319831314</v>
      </c>
      <c r="H297">
        <v>0</v>
      </c>
      <c r="I297">
        <v>2.5084693059100999E-3</v>
      </c>
      <c r="J297">
        <v>1.0392169769875999E-3</v>
      </c>
      <c r="K297">
        <v>3.3093069310480001E-4</v>
      </c>
      <c r="L297">
        <v>0.24122549268734891</v>
      </c>
      <c r="N297">
        <v>1.7050221568289999E-3</v>
      </c>
      <c r="P297">
        <v>5.3129355525629999E-4</v>
      </c>
    </row>
    <row r="298" spans="1:16" x14ac:dyDescent="0.25">
      <c r="A298" t="s">
        <v>362</v>
      </c>
      <c r="C298">
        <v>1.0307388700947639</v>
      </c>
      <c r="D298">
        <v>1.7921686250571911</v>
      </c>
      <c r="E298">
        <v>0.69877413464591798</v>
      </c>
      <c r="F298">
        <v>1.6460138565017941</v>
      </c>
      <c r="G298">
        <v>0.79516040145925604</v>
      </c>
      <c r="H298">
        <v>0</v>
      </c>
      <c r="I298">
        <v>5.0355552065103996E-3</v>
      </c>
      <c r="J298">
        <v>2.1057149751570001E-3</v>
      </c>
      <c r="K298">
        <v>6.7000840359899996E-4</v>
      </c>
      <c r="L298">
        <v>1.003775472276E-4</v>
      </c>
      <c r="N298">
        <v>2.0023113220000001E-6</v>
      </c>
      <c r="P298">
        <v>1.429068354568503E-8</v>
      </c>
    </row>
    <row r="299" spans="1:16" x14ac:dyDescent="0.25">
      <c r="A299" t="s">
        <v>363</v>
      </c>
      <c r="C299">
        <v>2.7847552415030319</v>
      </c>
      <c r="D299">
        <v>1.3214544487460369</v>
      </c>
      <c r="E299">
        <v>1.254585164791048</v>
      </c>
      <c r="F299">
        <v>1.7781068176724319</v>
      </c>
      <c r="G299">
        <v>1.1917673434870399</v>
      </c>
      <c r="H299">
        <v>0</v>
      </c>
      <c r="I299">
        <v>5.2520044054294003E-3</v>
      </c>
      <c r="J299">
        <v>2.1161704728998999E-3</v>
      </c>
      <c r="K299">
        <v>6.755259137553E-4</v>
      </c>
      <c r="L299">
        <v>2.75862510668E-5</v>
      </c>
      <c r="N299">
        <v>1.382709317448907E-7</v>
      </c>
      <c r="P299">
        <v>2.743675289131356E-8</v>
      </c>
    </row>
    <row r="300" spans="1:16" x14ac:dyDescent="0.25">
      <c r="A300" t="s">
        <v>364</v>
      </c>
      <c r="C300">
        <v>1.5974407856378809</v>
      </c>
      <c r="D300">
        <v>0.83268151231065901</v>
      </c>
      <c r="E300">
        <v>1.051358960173733</v>
      </c>
      <c r="F300">
        <v>1.0846774133344299</v>
      </c>
      <c r="G300">
        <v>1.361334004942397</v>
      </c>
      <c r="H300">
        <v>0</v>
      </c>
      <c r="I300">
        <v>2.8439566095033002E-3</v>
      </c>
      <c r="J300">
        <v>1.2349704488705999E-3</v>
      </c>
      <c r="K300">
        <v>3.9169959468459998E-4</v>
      </c>
      <c r="L300">
        <v>2.9644964860999999E-5</v>
      </c>
      <c r="N300">
        <v>1.0616463521E-6</v>
      </c>
      <c r="P300">
        <v>1.820505957015186E-7</v>
      </c>
    </row>
    <row r="301" spans="1:16" x14ac:dyDescent="0.25">
      <c r="A301" t="s">
        <v>365</v>
      </c>
      <c r="C301">
        <v>1.1711042502441329</v>
      </c>
      <c r="D301">
        <v>3.3946145608732139</v>
      </c>
      <c r="E301">
        <v>0.60669952144904304</v>
      </c>
      <c r="F301">
        <v>1.119815205439662</v>
      </c>
      <c r="G301">
        <v>0.81935098974010101</v>
      </c>
      <c r="H301">
        <v>0</v>
      </c>
      <c r="I301">
        <v>2.0855847465737999E-3</v>
      </c>
      <c r="J301">
        <v>8.101447858756E-4</v>
      </c>
      <c r="K301">
        <v>2.5947294214390002E-4</v>
      </c>
      <c r="L301">
        <v>7.1686300790619998E-4</v>
      </c>
      <c r="N301">
        <v>1.4765959960000001E-6</v>
      </c>
      <c r="P301">
        <v>6.637274766578851E-9</v>
      </c>
    </row>
    <row r="302" spans="1:16" x14ac:dyDescent="0.25">
      <c r="A302" t="s">
        <v>366</v>
      </c>
      <c r="C302">
        <v>1.620347229426788</v>
      </c>
      <c r="D302">
        <v>0.58887415669953802</v>
      </c>
      <c r="E302">
        <v>0.76868675224568295</v>
      </c>
      <c r="F302">
        <v>0.88226982593021097</v>
      </c>
      <c r="G302">
        <v>1.3388272645633881</v>
      </c>
      <c r="H302">
        <v>0</v>
      </c>
      <c r="I302">
        <v>6.4317730457268E-3</v>
      </c>
      <c r="J302">
        <v>2.5212566917534999E-3</v>
      </c>
      <c r="K302">
        <v>8.0683433407579999E-4</v>
      </c>
      <c r="L302">
        <v>1.7043183631800001E-4</v>
      </c>
      <c r="N302">
        <v>2.6296434857099999E-5</v>
      </c>
      <c r="P302">
        <v>1.22424031265E-5</v>
      </c>
    </row>
    <row r="303" spans="1:16" x14ac:dyDescent="0.25">
      <c r="A303" t="s">
        <v>367</v>
      </c>
      <c r="C303">
        <v>2.1238509449023182</v>
      </c>
      <c r="D303">
        <v>0.82687398416384195</v>
      </c>
      <c r="E303">
        <v>1.015052324292554</v>
      </c>
      <c r="F303">
        <v>1.485933388293456</v>
      </c>
      <c r="G303">
        <v>1.103988655539452</v>
      </c>
      <c r="H303">
        <v>0</v>
      </c>
      <c r="I303">
        <v>2.0234125662599599E-2</v>
      </c>
      <c r="J303">
        <v>9.2190088229748002E-3</v>
      </c>
      <c r="K303">
        <v>2.9126406353213001E-3</v>
      </c>
      <c r="L303">
        <v>1.34616065791E-5</v>
      </c>
      <c r="N303">
        <v>4.1091889615999997E-6</v>
      </c>
      <c r="P303">
        <v>7.0330227104977291E-8</v>
      </c>
    </row>
    <row r="304" spans="1:16" x14ac:dyDescent="0.25">
      <c r="A304" t="s">
        <v>368</v>
      </c>
      <c r="C304">
        <v>1.532983264262384</v>
      </c>
      <c r="D304">
        <v>1.9274182363320711</v>
      </c>
      <c r="E304">
        <v>0.76754122808117398</v>
      </c>
      <c r="F304">
        <v>1.3119845137789961</v>
      </c>
      <c r="G304">
        <v>1.0657412794366961</v>
      </c>
      <c r="H304">
        <v>0</v>
      </c>
      <c r="I304">
        <v>3.1149160288098999E-3</v>
      </c>
      <c r="J304">
        <v>1.2435916830661E-3</v>
      </c>
      <c r="K304">
        <v>3.9730688647389998E-4</v>
      </c>
      <c r="L304">
        <v>7.4401894114500003E-5</v>
      </c>
      <c r="N304">
        <v>5.0659613901788258E-7</v>
      </c>
      <c r="P304">
        <v>1.173975632098383E-8</v>
      </c>
    </row>
    <row r="305" spans="1:16" x14ac:dyDescent="0.25">
      <c r="A305" t="s">
        <v>369</v>
      </c>
      <c r="C305">
        <v>0.84136999255012701</v>
      </c>
      <c r="D305">
        <v>0.79514603641005399</v>
      </c>
      <c r="E305">
        <v>1.302282373027088</v>
      </c>
      <c r="F305">
        <v>1.0663143564033299</v>
      </c>
      <c r="G305">
        <v>1.0179248945534081</v>
      </c>
      <c r="H305">
        <v>0</v>
      </c>
      <c r="I305">
        <v>7.5707234418152004E-3</v>
      </c>
      <c r="J305">
        <v>3.2875395130753998E-3</v>
      </c>
      <c r="K305">
        <v>1.0427196018811E-3</v>
      </c>
      <c r="L305">
        <v>7.0194365202100006E-5</v>
      </c>
      <c r="N305">
        <v>7.7040038671999997E-6</v>
      </c>
      <c r="P305">
        <v>1.1722706184E-6</v>
      </c>
    </row>
    <row r="306" spans="1:16" x14ac:dyDescent="0.25">
      <c r="A306" t="s">
        <v>370</v>
      </c>
      <c r="C306">
        <v>0.91025861895719895</v>
      </c>
      <c r="D306">
        <v>0.698673073677471</v>
      </c>
      <c r="E306">
        <v>1.2580101080974511</v>
      </c>
      <c r="F306">
        <v>1.2819482524190049</v>
      </c>
      <c r="G306">
        <v>0.706260549523401</v>
      </c>
      <c r="H306">
        <v>0</v>
      </c>
      <c r="I306">
        <v>5.4702896860511999E-3</v>
      </c>
      <c r="J306">
        <v>2.3754392336580001E-3</v>
      </c>
      <c r="K306">
        <v>7.5342578915359995E-4</v>
      </c>
      <c r="L306">
        <v>2.3498555341799999E-5</v>
      </c>
      <c r="N306">
        <v>5.4171007376999997E-6</v>
      </c>
      <c r="P306">
        <v>3.6130364375447678E-7</v>
      </c>
    </row>
    <row r="307" spans="1:16" x14ac:dyDescent="0.25">
      <c r="A307" t="s">
        <v>371</v>
      </c>
      <c r="C307">
        <v>1.5821004230111919</v>
      </c>
      <c r="D307">
        <v>2.6202022740205382</v>
      </c>
      <c r="E307">
        <v>2.5984326987578772</v>
      </c>
      <c r="F307">
        <v>1.0907995195000171</v>
      </c>
      <c r="G307">
        <v>1.0082698543046911</v>
      </c>
      <c r="H307">
        <v>0</v>
      </c>
      <c r="I307">
        <v>1.0077155821193999E-3</v>
      </c>
      <c r="J307">
        <v>4.2536415819409998E-4</v>
      </c>
      <c r="K307">
        <v>1.3523623362080001E-4</v>
      </c>
      <c r="L307">
        <v>2.2312266907299999E-5</v>
      </c>
      <c r="N307">
        <v>1.305887746620443E-8</v>
      </c>
      <c r="P307">
        <v>3.0517829257335931E-9</v>
      </c>
    </row>
    <row r="308" spans="1:16" x14ac:dyDescent="0.25">
      <c r="A308" t="s">
        <v>372</v>
      </c>
      <c r="C308">
        <v>0.86720397339062505</v>
      </c>
      <c r="D308">
        <v>1.245822472053393</v>
      </c>
      <c r="E308">
        <v>0.87199004241061795</v>
      </c>
      <c r="F308">
        <v>0.98346965527464303</v>
      </c>
      <c r="G308">
        <v>0.84550825873903301</v>
      </c>
      <c r="H308">
        <v>0</v>
      </c>
      <c r="I308">
        <v>2.3092283474072002E-3</v>
      </c>
      <c r="J308">
        <v>1.0027680307121E-3</v>
      </c>
      <c r="K308">
        <v>3.1805119835199999E-4</v>
      </c>
      <c r="L308">
        <v>5.7682132644400002E-5</v>
      </c>
      <c r="N308">
        <v>2.6544501888999999E-6</v>
      </c>
      <c r="P308">
        <v>3.4537873033172069E-7</v>
      </c>
    </row>
    <row r="309" spans="1:16" x14ac:dyDescent="0.25">
      <c r="A309" t="s">
        <v>373</v>
      </c>
      <c r="C309">
        <v>0.96438111465485798</v>
      </c>
      <c r="D309">
        <v>1.489591164377176</v>
      </c>
      <c r="E309">
        <v>1.3731151216552679</v>
      </c>
      <c r="F309">
        <v>0.90520079404801901</v>
      </c>
      <c r="G309">
        <v>1.053241511514915</v>
      </c>
      <c r="H309">
        <v>0</v>
      </c>
      <c r="I309">
        <v>1.7075645515477E-3</v>
      </c>
      <c r="J309">
        <v>6.7550559202540002E-4</v>
      </c>
      <c r="K309">
        <v>2.159911098805E-4</v>
      </c>
      <c r="L309">
        <v>1.1486199003060001E-4</v>
      </c>
      <c r="N309">
        <v>3.3250279163736202E-7</v>
      </c>
      <c r="P309">
        <v>5.8696413502379788E-8</v>
      </c>
    </row>
    <row r="310" spans="1:16" x14ac:dyDescent="0.25">
      <c r="A310" t="s">
        <v>374</v>
      </c>
      <c r="C310">
        <v>2.0212373090406679</v>
      </c>
      <c r="D310">
        <v>0.43503862104154001</v>
      </c>
      <c r="E310">
        <v>2.1847529517909039</v>
      </c>
      <c r="F310">
        <v>0.97591886909335901</v>
      </c>
      <c r="G310">
        <v>1.202184794615013</v>
      </c>
      <c r="H310">
        <v>0</v>
      </c>
      <c r="I310">
        <v>1.0991742854383E-3</v>
      </c>
      <c r="J310">
        <v>4.818786206883E-4</v>
      </c>
      <c r="K310">
        <v>1.527187125913E-4</v>
      </c>
      <c r="L310">
        <v>1.8624119363999999E-6</v>
      </c>
      <c r="N310">
        <v>8.3812862149857897E-7</v>
      </c>
      <c r="P310">
        <v>2.744918364645198E-8</v>
      </c>
    </row>
    <row r="311" spans="1:16" x14ac:dyDescent="0.25">
      <c r="A311" t="s">
        <v>375</v>
      </c>
      <c r="C311">
        <v>5.3983870059740001E-3</v>
      </c>
      <c r="D311">
        <v>0.72918055603046295</v>
      </c>
      <c r="E311">
        <v>0.77140170006880704</v>
      </c>
      <c r="F311">
        <v>1.324903109024258</v>
      </c>
      <c r="G311">
        <v>1.2063724798568081</v>
      </c>
      <c r="H311">
        <v>0</v>
      </c>
      <c r="I311">
        <v>1.3614937631941E-3</v>
      </c>
      <c r="J311">
        <v>5.9122018889030004E-4</v>
      </c>
      <c r="K311">
        <v>1.8751923057710001E-4</v>
      </c>
      <c r="L311">
        <v>0.102506906130426</v>
      </c>
      <c r="N311">
        <v>0.19185399336472531</v>
      </c>
      <c r="P311">
        <v>3.0970249381275E-3</v>
      </c>
    </row>
    <row r="312" spans="1:16" x14ac:dyDescent="0.25">
      <c r="A312" t="s">
        <v>376</v>
      </c>
      <c r="C312">
        <v>0.96683820426203004</v>
      </c>
      <c r="D312">
        <v>0.65748040972746002</v>
      </c>
      <c r="E312">
        <v>1.470296932991878</v>
      </c>
      <c r="F312">
        <v>1.854288003386906</v>
      </c>
      <c r="G312">
        <v>1.4133445981074231</v>
      </c>
      <c r="H312">
        <v>0</v>
      </c>
      <c r="I312">
        <v>9.6994891072789999E-4</v>
      </c>
      <c r="J312">
        <v>3.7001662522410001E-4</v>
      </c>
      <c r="K312">
        <v>1.187080651208E-4</v>
      </c>
      <c r="L312">
        <v>2.96659553073E-5</v>
      </c>
      <c r="N312">
        <v>1.1262558096E-6</v>
      </c>
      <c r="P312">
        <v>3.0898285226311432E-8</v>
      </c>
    </row>
    <row r="313" spans="1:16" x14ac:dyDescent="0.25">
      <c r="A313" t="s">
        <v>377</v>
      </c>
      <c r="C313">
        <v>1.1768477160272299</v>
      </c>
      <c r="D313">
        <v>1.398744757329266</v>
      </c>
      <c r="E313">
        <v>1.059529217843294</v>
      </c>
      <c r="F313">
        <v>1.3190040643056209</v>
      </c>
      <c r="G313">
        <v>1.4835809424434681</v>
      </c>
      <c r="H313">
        <v>0</v>
      </c>
      <c r="I313">
        <v>2.5894452502442E-3</v>
      </c>
      <c r="J313">
        <v>1.0058692514135E-3</v>
      </c>
      <c r="K313">
        <v>3.221595184302E-4</v>
      </c>
      <c r="L313">
        <v>5.6775520335069997E-4</v>
      </c>
      <c r="N313">
        <v>1.0499416589000001E-6</v>
      </c>
      <c r="P313">
        <v>7.1246902276449589E-8</v>
      </c>
    </row>
    <row r="314" spans="1:16" x14ac:dyDescent="0.25">
      <c r="A314" t="s">
        <v>378</v>
      </c>
      <c r="C314">
        <v>2.233684403862723</v>
      </c>
      <c r="D314">
        <v>0.87761907456263599</v>
      </c>
      <c r="E314">
        <v>0.82888540426935597</v>
      </c>
      <c r="F314">
        <v>1.3539505533913829</v>
      </c>
      <c r="G314">
        <v>1.0288331978155989</v>
      </c>
      <c r="H314">
        <v>0</v>
      </c>
      <c r="I314">
        <v>4.8542708316107004E-3</v>
      </c>
      <c r="J314">
        <v>2.0299074013476999E-3</v>
      </c>
      <c r="K314">
        <v>6.4588751729300004E-4</v>
      </c>
      <c r="L314">
        <v>7.1722195837999999E-6</v>
      </c>
      <c r="N314">
        <v>1.5834070072E-6</v>
      </c>
      <c r="P314">
        <v>3.0128532130277367E-8</v>
      </c>
    </row>
    <row r="315" spans="1:16" x14ac:dyDescent="0.25">
      <c r="A315" t="s">
        <v>379</v>
      </c>
      <c r="C315">
        <v>0.83127941121997495</v>
      </c>
      <c r="D315">
        <v>0.58989654336011899</v>
      </c>
      <c r="E315">
        <v>1.2416962659482911</v>
      </c>
      <c r="F315">
        <v>1.5987063106404029</v>
      </c>
      <c r="G315">
        <v>1.1431694690261569</v>
      </c>
      <c r="H315">
        <v>0</v>
      </c>
      <c r="I315">
        <v>1.2484591390770001E-3</v>
      </c>
      <c r="J315">
        <v>5.269837840717E-4</v>
      </c>
      <c r="K315">
        <v>1.6754421068209999E-4</v>
      </c>
      <c r="L315">
        <v>9.8103749292999997E-6</v>
      </c>
      <c r="N315">
        <v>2.3161644614999998E-6</v>
      </c>
      <c r="P315">
        <v>9.6270444093746321E-8</v>
      </c>
    </row>
    <row r="316" spans="1:16" x14ac:dyDescent="0.25">
      <c r="A316" t="s">
        <v>380</v>
      </c>
      <c r="C316">
        <v>1.8013858871313011</v>
      </c>
      <c r="D316">
        <v>0.53395765048120603</v>
      </c>
      <c r="E316">
        <v>3.1071241812845991</v>
      </c>
      <c r="F316">
        <v>1.2302735713992199</v>
      </c>
      <c r="G316">
        <v>1.2336424380349831</v>
      </c>
      <c r="H316">
        <v>0</v>
      </c>
      <c r="I316">
        <v>2.528384946733E-3</v>
      </c>
      <c r="J316">
        <v>1.3540888070447E-3</v>
      </c>
      <c r="K316">
        <v>4.2275111170680002E-4</v>
      </c>
      <c r="L316">
        <v>3.1170874358000002E-6</v>
      </c>
      <c r="N316">
        <v>6.7839713315709943E-7</v>
      </c>
      <c r="P316">
        <v>1.476612645056766E-8</v>
      </c>
    </row>
    <row r="317" spans="1:16" x14ac:dyDescent="0.25">
      <c r="A317" t="s">
        <v>381</v>
      </c>
      <c r="C317">
        <v>1.1466467628638011</v>
      </c>
      <c r="D317">
        <v>0.33351066763123199</v>
      </c>
      <c r="E317">
        <v>0.84826513157327199</v>
      </c>
      <c r="F317">
        <v>1.260355365179171</v>
      </c>
      <c r="G317">
        <v>0.94112587657576996</v>
      </c>
      <c r="H317">
        <v>0</v>
      </c>
      <c r="I317">
        <v>2.8749994907704001E-3</v>
      </c>
      <c r="J317">
        <v>1.1910643166333E-3</v>
      </c>
      <c r="K317">
        <v>3.7928531631420002E-4</v>
      </c>
      <c r="L317">
        <v>4.1790455744999998E-6</v>
      </c>
      <c r="N317">
        <v>3.2101170627299998E-5</v>
      </c>
      <c r="P317">
        <v>2.7366968844999999E-6</v>
      </c>
    </row>
    <row r="318" spans="1:16" x14ac:dyDescent="0.25">
      <c r="A318" t="s">
        <v>382</v>
      </c>
      <c r="C318">
        <v>2.3092826081428131</v>
      </c>
      <c r="D318">
        <v>1.073860660095471</v>
      </c>
      <c r="E318">
        <v>1.879567672868901</v>
      </c>
      <c r="F318">
        <v>2.2162666998365861</v>
      </c>
      <c r="G318">
        <v>1.3293120235972591</v>
      </c>
      <c r="H318">
        <v>0</v>
      </c>
      <c r="I318">
        <v>2.0542877601448998E-3</v>
      </c>
      <c r="J318">
        <v>8.9206166816259999E-4</v>
      </c>
      <c r="K318">
        <v>2.8293810120919998E-4</v>
      </c>
      <c r="L318">
        <v>7.5711021656000004E-6</v>
      </c>
      <c r="N318">
        <v>3.2724288878237662E-8</v>
      </c>
      <c r="P318">
        <v>1.2646199814959869E-8</v>
      </c>
    </row>
    <row r="319" spans="1:16" x14ac:dyDescent="0.25">
      <c r="A319" t="s">
        <v>383</v>
      </c>
      <c r="C319">
        <v>1.6250058305327939</v>
      </c>
      <c r="D319">
        <v>2.1412621281521211</v>
      </c>
      <c r="E319">
        <v>1.4700665802403201</v>
      </c>
      <c r="F319">
        <v>0.776201899085328</v>
      </c>
      <c r="G319">
        <v>0.75044909063496401</v>
      </c>
      <c r="H319">
        <v>0</v>
      </c>
      <c r="I319">
        <v>4.8615708431796996E-3</v>
      </c>
      <c r="J319">
        <v>1.940922006018E-3</v>
      </c>
      <c r="K319">
        <v>6.2009234188379996E-4</v>
      </c>
      <c r="L319">
        <v>3.4192543625180001E-4</v>
      </c>
      <c r="N319">
        <v>2.6430892518371799E-7</v>
      </c>
      <c r="P319">
        <v>2.3971409263961461E-8</v>
      </c>
    </row>
    <row r="320" spans="1:16" x14ac:dyDescent="0.25">
      <c r="A320" t="s">
        <v>384</v>
      </c>
      <c r="C320">
        <v>0.87252052797479496</v>
      </c>
      <c r="D320">
        <v>1.2266298632730299</v>
      </c>
      <c r="E320">
        <v>1.9916020994164461</v>
      </c>
      <c r="F320">
        <v>0.96854441086563403</v>
      </c>
      <c r="G320">
        <v>0.88801899051689803</v>
      </c>
      <c r="H320">
        <v>0</v>
      </c>
      <c r="I320">
        <v>6.6022534525601003E-3</v>
      </c>
      <c r="J320">
        <v>2.6118246148475002E-3</v>
      </c>
      <c r="K320">
        <v>8.3512394868980001E-4</v>
      </c>
      <c r="L320">
        <v>1.8503436351910001E-4</v>
      </c>
      <c r="N320">
        <v>9.5131055049019993E-7</v>
      </c>
      <c r="P320">
        <v>1.029109537789937E-7</v>
      </c>
    </row>
    <row r="321" spans="1:16" x14ac:dyDescent="0.25">
      <c r="A321" t="s">
        <v>385</v>
      </c>
      <c r="C321">
        <v>1.9799491889584819</v>
      </c>
      <c r="D321">
        <v>1.115712444310665</v>
      </c>
      <c r="E321">
        <v>0.98886332761275797</v>
      </c>
      <c r="F321">
        <v>1.866421214644588</v>
      </c>
      <c r="G321">
        <v>1.2025769871888641</v>
      </c>
      <c r="H321">
        <v>0</v>
      </c>
      <c r="I321">
        <v>8.0042558509170001E-3</v>
      </c>
      <c r="J321">
        <v>3.2251248440951E-3</v>
      </c>
      <c r="K321">
        <v>1.0295273633114E-3</v>
      </c>
      <c r="L321">
        <v>2.82749581621E-5</v>
      </c>
      <c r="N321">
        <v>5.9163846221359222E-7</v>
      </c>
      <c r="P321">
        <v>4.3047115583517829E-8</v>
      </c>
    </row>
    <row r="322" spans="1:16" x14ac:dyDescent="0.25">
      <c r="A322" t="s">
        <v>386</v>
      </c>
      <c r="C322">
        <v>1.5285024313406621</v>
      </c>
      <c r="D322">
        <v>1.2352761115159741</v>
      </c>
      <c r="E322">
        <v>1.756131742181597</v>
      </c>
      <c r="F322">
        <v>0.90461207390844101</v>
      </c>
      <c r="G322">
        <v>1.109269815918005</v>
      </c>
      <c r="H322">
        <v>0</v>
      </c>
      <c r="I322">
        <v>1.4607844043274E-3</v>
      </c>
      <c r="J322">
        <v>5.9404662315609995E-4</v>
      </c>
      <c r="K322">
        <v>1.894770806736E-4</v>
      </c>
      <c r="L322">
        <v>2.84011507922E-5</v>
      </c>
      <c r="N322">
        <v>9.7120533695219047E-8</v>
      </c>
      <c r="P322">
        <v>1.1247903082142419E-8</v>
      </c>
    </row>
    <row r="323" spans="1:16" x14ac:dyDescent="0.25">
      <c r="A323" t="s">
        <v>387</v>
      </c>
      <c r="C323">
        <v>1.8738697292192079</v>
      </c>
      <c r="D323">
        <v>0.57552966774651404</v>
      </c>
      <c r="E323">
        <v>0.95372722992789405</v>
      </c>
      <c r="F323">
        <v>1.032028474893941</v>
      </c>
      <c r="G323">
        <v>0.876720188007995</v>
      </c>
      <c r="H323">
        <v>0</v>
      </c>
      <c r="I323">
        <v>2.7116457610833998E-3</v>
      </c>
      <c r="J323">
        <v>1.1233895921529001E-3</v>
      </c>
      <c r="K323">
        <v>3.577348182239E-4</v>
      </c>
      <c r="L323">
        <v>4.6321737507E-6</v>
      </c>
      <c r="N323">
        <v>2.9247611726000001E-6</v>
      </c>
      <c r="P323">
        <v>2.345154716458357E-7</v>
      </c>
    </row>
    <row r="324" spans="1:16" x14ac:dyDescent="0.25">
      <c r="A324" t="s">
        <v>388</v>
      </c>
      <c r="C324">
        <v>2.0528219907740999</v>
      </c>
      <c r="D324">
        <v>1.1322608669008609</v>
      </c>
      <c r="E324">
        <v>0.52962829759210095</v>
      </c>
      <c r="F324">
        <v>0.95729353496742897</v>
      </c>
      <c r="G324">
        <v>0.73420677495970699</v>
      </c>
      <c r="H324">
        <v>0</v>
      </c>
      <c r="I324">
        <v>1.4825625124035E-3</v>
      </c>
      <c r="J324">
        <v>5.8649570041029999E-4</v>
      </c>
      <c r="K324">
        <v>1.875304346363E-4</v>
      </c>
      <c r="L324">
        <v>1.5764414320799999E-5</v>
      </c>
      <c r="N324">
        <v>3.2329292213999999E-6</v>
      </c>
      <c r="P324">
        <v>1.899222898701892E-7</v>
      </c>
    </row>
    <row r="325" spans="1:16" x14ac:dyDescent="0.25">
      <c r="A325" t="s">
        <v>389</v>
      </c>
      <c r="C325">
        <v>1.165915051167193</v>
      </c>
      <c r="D325">
        <v>0.60633300575822002</v>
      </c>
      <c r="E325">
        <v>0.63998380061193005</v>
      </c>
      <c r="F325">
        <v>1.0898052248654111</v>
      </c>
      <c r="G325">
        <v>0.93810505040602998</v>
      </c>
      <c r="H325">
        <v>0</v>
      </c>
      <c r="I325">
        <v>1.4021108264217E-3</v>
      </c>
      <c r="J325">
        <v>6.2059527358340001E-4</v>
      </c>
      <c r="K325">
        <v>1.9652721605289999E-4</v>
      </c>
      <c r="L325">
        <v>3.2753191864999999E-6</v>
      </c>
      <c r="N325">
        <v>7.3614802612999996E-6</v>
      </c>
      <c r="P325">
        <v>8.66232417355551E-7</v>
      </c>
    </row>
    <row r="326" spans="1:16" x14ac:dyDescent="0.25">
      <c r="A326" t="s">
        <v>390</v>
      </c>
      <c r="C326">
        <v>1.2621168637939699</v>
      </c>
      <c r="D326">
        <v>0.58600252149169596</v>
      </c>
      <c r="E326">
        <v>1.2203213374831701</v>
      </c>
      <c r="F326">
        <v>1.7562738501927839</v>
      </c>
      <c r="G326">
        <v>1.6231339654877179</v>
      </c>
      <c r="H326">
        <v>0</v>
      </c>
      <c r="I326">
        <v>9.270847155257E-4</v>
      </c>
      <c r="J326">
        <v>3.6675094306170002E-4</v>
      </c>
      <c r="K326">
        <v>1.172676350526E-4</v>
      </c>
      <c r="L326">
        <v>5.9485537899600001E-5</v>
      </c>
      <c r="N326">
        <v>4.0439661417000004E-6</v>
      </c>
      <c r="P326">
        <v>1.7232351929306221E-7</v>
      </c>
    </row>
    <row r="327" spans="1:16" x14ac:dyDescent="0.25">
      <c r="A327" t="s">
        <v>391</v>
      </c>
      <c r="C327">
        <v>1.494078077445806</v>
      </c>
      <c r="D327">
        <v>2.8273985835528261</v>
      </c>
      <c r="E327">
        <v>0.330701640674119</v>
      </c>
      <c r="F327">
        <v>1.478550525325256</v>
      </c>
      <c r="G327">
        <v>1.3983799961152961</v>
      </c>
      <c r="H327">
        <v>0</v>
      </c>
      <c r="I327">
        <v>9.9274697550697007E-3</v>
      </c>
      <c r="J327">
        <v>4.2300783113971997E-3</v>
      </c>
      <c r="K327">
        <v>1.3437972302618999E-3</v>
      </c>
      <c r="L327">
        <v>1.0737443492814E-3</v>
      </c>
      <c r="N327">
        <v>2.4377708031500001E-5</v>
      </c>
      <c r="P327">
        <v>9.7796511854589088E-8</v>
      </c>
    </row>
    <row r="328" spans="1:16" x14ac:dyDescent="0.25">
      <c r="A328" t="s">
        <v>392</v>
      </c>
      <c r="C328">
        <v>0.74467640176735705</v>
      </c>
      <c r="D328">
        <v>1.0656304024860359</v>
      </c>
      <c r="E328">
        <v>0.84611616065608897</v>
      </c>
      <c r="F328">
        <v>0.73098960490175402</v>
      </c>
      <c r="G328">
        <v>1.1518868303086049</v>
      </c>
      <c r="H328">
        <v>0</v>
      </c>
      <c r="I328">
        <v>1.9358746862073999E-3</v>
      </c>
      <c r="J328">
        <v>8.0952350825259998E-4</v>
      </c>
      <c r="K328">
        <v>2.57578808072E-4</v>
      </c>
      <c r="L328">
        <v>3.0006481803739998E-4</v>
      </c>
      <c r="N328">
        <v>8.5838400235999999E-6</v>
      </c>
      <c r="P328">
        <v>8.0828526759000001E-6</v>
      </c>
    </row>
    <row r="329" spans="1:16" x14ac:dyDescent="0.25">
      <c r="A329" t="s">
        <v>393</v>
      </c>
      <c r="C329">
        <v>2.5596672311011219</v>
      </c>
      <c r="D329">
        <v>0.92061762558486704</v>
      </c>
      <c r="E329">
        <v>1.239680600743871</v>
      </c>
      <c r="F329">
        <v>1.2466263016681309</v>
      </c>
      <c r="G329">
        <v>1.113636561800734</v>
      </c>
      <c r="H329">
        <v>0</v>
      </c>
      <c r="I329">
        <v>1.8845827026923001E-3</v>
      </c>
      <c r="J329">
        <v>7.2545770055030005E-4</v>
      </c>
      <c r="K329">
        <v>2.325441504802E-4</v>
      </c>
      <c r="L329">
        <v>1.1193789747500001E-5</v>
      </c>
      <c r="N329">
        <v>1.9909195886767429E-7</v>
      </c>
      <c r="P329">
        <v>8.140931982752963E-9</v>
      </c>
    </row>
    <row r="330" spans="1:16" x14ac:dyDescent="0.25">
      <c r="A330" t="s">
        <v>394</v>
      </c>
      <c r="C330">
        <v>1.039670762681953</v>
      </c>
      <c r="D330">
        <v>1.232898141273961</v>
      </c>
      <c r="E330">
        <v>0.57149071956944197</v>
      </c>
      <c r="F330">
        <v>0.81263576583464203</v>
      </c>
      <c r="G330">
        <v>1.010525434394276</v>
      </c>
      <c r="H330">
        <v>0</v>
      </c>
      <c r="I330">
        <v>1.028979302849E-3</v>
      </c>
      <c r="J330">
        <v>4.108072549099E-4</v>
      </c>
      <c r="K330">
        <v>1.312460943665E-4</v>
      </c>
      <c r="L330">
        <v>1.000527028911E-4</v>
      </c>
      <c r="N330">
        <v>5.0321744316999999E-6</v>
      </c>
      <c r="P330">
        <v>1.4889499066000001E-6</v>
      </c>
    </row>
    <row r="331" spans="1:16" x14ac:dyDescent="0.25">
      <c r="A331" t="s">
        <v>395</v>
      </c>
      <c r="C331">
        <v>0.47132678068918299</v>
      </c>
      <c r="D331">
        <v>1.0129414303738979</v>
      </c>
      <c r="E331">
        <v>1.7291074165122531</v>
      </c>
      <c r="F331">
        <v>1.4073005343097109</v>
      </c>
      <c r="G331">
        <v>1.1295896732198121</v>
      </c>
      <c r="H331">
        <v>0</v>
      </c>
      <c r="I331">
        <v>1.2907744382864E-3</v>
      </c>
      <c r="J331">
        <v>5.8809859805439995E-4</v>
      </c>
      <c r="K331">
        <v>1.8580304099499999E-4</v>
      </c>
      <c r="L331">
        <v>1.282108732233E-4</v>
      </c>
      <c r="N331">
        <v>2.8404034051000002E-6</v>
      </c>
      <c r="P331">
        <v>7.3060192012834894E-8</v>
      </c>
    </row>
    <row r="332" spans="1:16" x14ac:dyDescent="0.25">
      <c r="A332" t="s">
        <v>396</v>
      </c>
      <c r="C332">
        <v>0.29300881396906697</v>
      </c>
      <c r="D332">
        <v>0.61209817128032395</v>
      </c>
      <c r="E332">
        <v>0.944164530149461</v>
      </c>
      <c r="F332">
        <v>0.90144510802281297</v>
      </c>
      <c r="G332">
        <v>1.4147309672588551</v>
      </c>
      <c r="H332">
        <v>0</v>
      </c>
      <c r="I332">
        <v>7.9243558237716602E-2</v>
      </c>
      <c r="J332">
        <v>3.1929310252829503E-2</v>
      </c>
      <c r="K332">
        <v>1.0192504224181E-2</v>
      </c>
      <c r="L332">
        <v>0.10846163417714851</v>
      </c>
      <c r="N332">
        <v>2.9260353097063999E-2</v>
      </c>
      <c r="P332">
        <v>4.2907057779836298E-2</v>
      </c>
    </row>
    <row r="333" spans="1:16" x14ac:dyDescent="0.25">
      <c r="A333" t="s">
        <v>397</v>
      </c>
      <c r="C333">
        <v>2.4575719597224732</v>
      </c>
      <c r="D333">
        <v>1.8671735570074479</v>
      </c>
      <c r="E333">
        <v>0.78803557726788398</v>
      </c>
      <c r="F333">
        <v>1.769947188470105</v>
      </c>
      <c r="G333">
        <v>0.97690670558927695</v>
      </c>
      <c r="H333">
        <v>0</v>
      </c>
      <c r="I333">
        <v>2.2854556951575002E-3</v>
      </c>
      <c r="J333">
        <v>9.5570758039330002E-4</v>
      </c>
      <c r="K333">
        <v>3.0409249010499999E-4</v>
      </c>
      <c r="L333">
        <v>5.4437662522E-6</v>
      </c>
      <c r="N333">
        <v>1.4454544700384649E-7</v>
      </c>
      <c r="P333">
        <v>6.866353075216922E-9</v>
      </c>
    </row>
    <row r="334" spans="1:16" x14ac:dyDescent="0.25">
      <c r="A334" t="s">
        <v>398</v>
      </c>
      <c r="C334">
        <v>2.4604373208667591</v>
      </c>
      <c r="D334">
        <v>1.909890433494478</v>
      </c>
      <c r="E334">
        <v>0.75690698383254096</v>
      </c>
      <c r="F334">
        <v>1.275923563770913</v>
      </c>
      <c r="G334">
        <v>1.0958138764411089</v>
      </c>
      <c r="H334">
        <v>0</v>
      </c>
      <c r="I334">
        <v>1.01598322579702E-2</v>
      </c>
      <c r="J334">
        <v>4.0936631758546E-3</v>
      </c>
      <c r="K334">
        <v>1.3067829803362001E-3</v>
      </c>
      <c r="L334">
        <v>1.3090308224439999E-4</v>
      </c>
      <c r="N334">
        <v>1.4083882844000001E-6</v>
      </c>
      <c r="P334">
        <v>4.008409590410177E-8</v>
      </c>
    </row>
    <row r="335" spans="1:16" x14ac:dyDescent="0.25">
      <c r="A335" t="s">
        <v>399</v>
      </c>
      <c r="C335">
        <v>1.059135039510648</v>
      </c>
      <c r="D335">
        <v>1.5098816361378531</v>
      </c>
      <c r="E335">
        <v>1.571258141123413</v>
      </c>
      <c r="F335">
        <v>1.42840752988982</v>
      </c>
      <c r="G335">
        <v>1.0611105228476769</v>
      </c>
      <c r="H335">
        <v>0</v>
      </c>
      <c r="I335">
        <v>2.6479629936612E-3</v>
      </c>
      <c r="J335">
        <v>1.117724653378E-3</v>
      </c>
      <c r="K335">
        <v>3.553587424707E-4</v>
      </c>
      <c r="L335">
        <v>4.16599945822E-5</v>
      </c>
      <c r="N335">
        <v>1.3346759206236779E-7</v>
      </c>
      <c r="P335">
        <v>8.6569898509684782E-9</v>
      </c>
    </row>
    <row r="336" spans="1:16" x14ac:dyDescent="0.25">
      <c r="A336" t="s">
        <v>400</v>
      </c>
      <c r="C336">
        <v>2.4892084760256719</v>
      </c>
      <c r="D336">
        <v>1.5138705056254711</v>
      </c>
      <c r="E336">
        <v>0.67986511401546001</v>
      </c>
      <c r="F336">
        <v>1.2136124139715829</v>
      </c>
      <c r="G336">
        <v>1.01874922427588</v>
      </c>
      <c r="H336">
        <v>0</v>
      </c>
      <c r="I336">
        <v>5.4989932754774002E-3</v>
      </c>
      <c r="J336">
        <v>2.3653557963232001E-3</v>
      </c>
      <c r="K336">
        <v>7.5082134142059995E-4</v>
      </c>
      <c r="L336">
        <v>1.5472842447500002E-5</v>
      </c>
      <c r="N336">
        <v>1.8263401527999999E-6</v>
      </c>
      <c r="P336">
        <v>2.0072361220106079E-8</v>
      </c>
    </row>
    <row r="337" spans="1:16" x14ac:dyDescent="0.25">
      <c r="A337" t="s">
        <v>401</v>
      </c>
      <c r="C337">
        <v>9.7793767681759996E-3</v>
      </c>
      <c r="D337">
        <v>2.3284626624769071</v>
      </c>
      <c r="E337">
        <v>0.76770307705624197</v>
      </c>
      <c r="F337">
        <v>1.378480509253539</v>
      </c>
      <c r="G337">
        <v>0.98344945965415698</v>
      </c>
      <c r="H337">
        <v>0</v>
      </c>
      <c r="I337">
        <v>2.9472459294222998E-3</v>
      </c>
      <c r="J337">
        <v>1.3170897964162999E-3</v>
      </c>
      <c r="K337">
        <v>4.1676463403060002E-4</v>
      </c>
      <c r="L337">
        <v>0.73640929784150466</v>
      </c>
      <c r="N337">
        <v>2.8189106071386302E-2</v>
      </c>
      <c r="P337">
        <v>4.2637183100000001E-6</v>
      </c>
    </row>
    <row r="338" spans="1:16" x14ac:dyDescent="0.25">
      <c r="A338" t="s">
        <v>402</v>
      </c>
      <c r="C338">
        <v>1.825626287089956</v>
      </c>
      <c r="D338">
        <v>0.80134863901021902</v>
      </c>
      <c r="E338">
        <v>0.97089170801011104</v>
      </c>
      <c r="F338">
        <v>1.1404994292902579</v>
      </c>
      <c r="G338">
        <v>1.154723921212863</v>
      </c>
      <c r="H338">
        <v>0</v>
      </c>
      <c r="I338">
        <v>3.1938211019477999E-3</v>
      </c>
      <c r="J338">
        <v>1.2868743797472E-3</v>
      </c>
      <c r="K338">
        <v>4.1079724077029998E-4</v>
      </c>
      <c r="L338">
        <v>1.7243866868600002E-5</v>
      </c>
      <c r="N338">
        <v>1.2169327999000001E-6</v>
      </c>
      <c r="P338">
        <v>9.4552773560635607E-8</v>
      </c>
    </row>
    <row r="339" spans="1:16" x14ac:dyDescent="0.25">
      <c r="A339" t="s">
        <v>403</v>
      </c>
      <c r="C339">
        <v>2.8983171189722019</v>
      </c>
      <c r="D339">
        <v>0.80726640954714401</v>
      </c>
      <c r="E339">
        <v>1.01892912791768</v>
      </c>
      <c r="F339">
        <v>1.8754400636479469</v>
      </c>
      <c r="G339">
        <v>1.0734706948879651</v>
      </c>
      <c r="H339">
        <v>0</v>
      </c>
      <c r="I339">
        <v>9.5463747355620005E-4</v>
      </c>
      <c r="J339">
        <v>4.3494892925980002E-4</v>
      </c>
      <c r="K339">
        <v>1.374171507998E-4</v>
      </c>
      <c r="L339">
        <v>5.5732108737065218E-7</v>
      </c>
      <c r="N339">
        <v>1.5102691199242291E-7</v>
      </c>
      <c r="P339">
        <v>3.8207460666127009E-9</v>
      </c>
    </row>
    <row r="340" spans="1:16" x14ac:dyDescent="0.25">
      <c r="A340" t="s">
        <v>404</v>
      </c>
      <c r="C340">
        <v>1.7312492447056349</v>
      </c>
      <c r="D340">
        <v>0.71100551644090804</v>
      </c>
      <c r="E340">
        <v>1.5682923619932669</v>
      </c>
      <c r="F340">
        <v>1.6458651912934861</v>
      </c>
      <c r="G340">
        <v>0.89701196918926296</v>
      </c>
      <c r="H340">
        <v>0</v>
      </c>
      <c r="I340">
        <v>3.9918740627575998E-3</v>
      </c>
      <c r="J340">
        <v>1.7500398188046E-3</v>
      </c>
      <c r="K340">
        <v>5.5462893898399997E-4</v>
      </c>
      <c r="L340">
        <v>2.4981121136000001E-6</v>
      </c>
      <c r="N340">
        <v>4.938380772681089E-7</v>
      </c>
      <c r="P340">
        <v>1.0697406738651861E-8</v>
      </c>
    </row>
    <row r="341" spans="1:16" x14ac:dyDescent="0.25">
      <c r="A341" t="s">
        <v>405</v>
      </c>
      <c r="C341">
        <v>0.72810066822003705</v>
      </c>
      <c r="D341">
        <v>0.869659377664871</v>
      </c>
      <c r="E341">
        <v>1.616114746290765</v>
      </c>
      <c r="F341">
        <v>1.0811920258751371</v>
      </c>
      <c r="G341">
        <v>1.055141665815805</v>
      </c>
      <c r="H341">
        <v>0</v>
      </c>
      <c r="I341">
        <v>2.3561320607717999E-3</v>
      </c>
      <c r="J341">
        <v>9.5815117567329999E-4</v>
      </c>
      <c r="K341">
        <v>3.0561185020459999E-4</v>
      </c>
      <c r="L341">
        <v>5.3559288129200003E-5</v>
      </c>
      <c r="N341">
        <v>1.7920374072E-6</v>
      </c>
      <c r="P341">
        <v>2.8078337550816801E-7</v>
      </c>
    </row>
    <row r="342" spans="1:16" x14ac:dyDescent="0.25">
      <c r="A342" t="s">
        <v>406</v>
      </c>
      <c r="C342">
        <v>2.8957703857556472</v>
      </c>
      <c r="D342">
        <v>2.499915802144169</v>
      </c>
      <c r="E342">
        <v>0.79820574246835996</v>
      </c>
      <c r="F342">
        <v>2.1089466889103989</v>
      </c>
      <c r="G342">
        <v>1.308591840546907</v>
      </c>
      <c r="H342">
        <v>0</v>
      </c>
      <c r="I342">
        <v>2.0893412842806001E-3</v>
      </c>
      <c r="J342">
        <v>8.5756619772909995E-4</v>
      </c>
      <c r="K342">
        <v>2.7330671107900001E-4</v>
      </c>
      <c r="L342">
        <v>3.3472866885199997E-5</v>
      </c>
      <c r="N342">
        <v>8.3095119831217875E-8</v>
      </c>
      <c r="P342">
        <v>1.6834658171182101E-8</v>
      </c>
    </row>
    <row r="343" spans="1:16" x14ac:dyDescent="0.25">
      <c r="A343" t="s">
        <v>407</v>
      </c>
      <c r="C343">
        <v>1.8860222042967549</v>
      </c>
      <c r="D343">
        <v>1.9609212699320591</v>
      </c>
      <c r="E343">
        <v>1.3053767804269609</v>
      </c>
      <c r="F343">
        <v>1.6681165151269211</v>
      </c>
      <c r="G343">
        <v>1.1727643965906891</v>
      </c>
      <c r="H343">
        <v>0</v>
      </c>
      <c r="I343">
        <v>3.4303240720480999E-3</v>
      </c>
      <c r="J343">
        <v>1.4344564743951E-3</v>
      </c>
      <c r="K343">
        <v>4.5642354439259997E-4</v>
      </c>
      <c r="L343">
        <v>2.5220360106100001E-5</v>
      </c>
      <c r="N343">
        <v>4.4735706692755369E-8</v>
      </c>
      <c r="P343">
        <v>1.4263862748357619E-8</v>
      </c>
    </row>
    <row r="344" spans="1:16" x14ac:dyDescent="0.25">
      <c r="A344" t="s">
        <v>408</v>
      </c>
      <c r="C344">
        <v>0.83917295775210998</v>
      </c>
      <c r="D344">
        <v>0.45363990356851802</v>
      </c>
      <c r="E344">
        <v>0.881843066663618</v>
      </c>
      <c r="F344">
        <v>0.43168840756898302</v>
      </c>
      <c r="G344">
        <v>1.8580099883161989</v>
      </c>
      <c r="H344">
        <v>0</v>
      </c>
      <c r="I344">
        <v>3.0677851109445001E-3</v>
      </c>
      <c r="J344">
        <v>1.2247752472679999E-3</v>
      </c>
      <c r="K344">
        <v>3.9129534778049998E-4</v>
      </c>
      <c r="L344">
        <v>2.30308803572352E-2</v>
      </c>
      <c r="N344">
        <v>7.3596806254052002E-3</v>
      </c>
      <c r="P344">
        <v>1.9567571815041301E-2</v>
      </c>
    </row>
    <row r="345" spans="1:16" x14ac:dyDescent="0.25">
      <c r="A345" t="s">
        <v>409</v>
      </c>
      <c r="C345">
        <v>0.75561042757645203</v>
      </c>
      <c r="D345">
        <v>0.76756259831053697</v>
      </c>
      <c r="E345">
        <v>1.808535543402664</v>
      </c>
      <c r="F345">
        <v>1.568743894461907</v>
      </c>
      <c r="G345">
        <v>1.2421989258792221</v>
      </c>
      <c r="H345">
        <v>0</v>
      </c>
      <c r="I345">
        <v>1.1234771991967E-3</v>
      </c>
      <c r="J345">
        <v>4.9253303165460002E-4</v>
      </c>
      <c r="K345">
        <v>1.560953469891E-4</v>
      </c>
      <c r="L345">
        <v>1.9727087774400001E-5</v>
      </c>
      <c r="N345">
        <v>7.3742984845844153E-7</v>
      </c>
      <c r="P345">
        <v>1.6772123014489709E-8</v>
      </c>
    </row>
    <row r="346" spans="1:16" x14ac:dyDescent="0.25">
      <c r="A346" t="s">
        <v>410</v>
      </c>
      <c r="C346">
        <v>1.7881911430615851</v>
      </c>
      <c r="D346">
        <v>1.2275532565126559</v>
      </c>
      <c r="E346">
        <v>0.66042731630108598</v>
      </c>
      <c r="F346">
        <v>0.99770671604393202</v>
      </c>
      <c r="G346">
        <v>0.89097329471841202</v>
      </c>
      <c r="H346">
        <v>0</v>
      </c>
      <c r="I346">
        <v>1.1793445084332999E-3</v>
      </c>
      <c r="J346">
        <v>4.8858275123930003E-4</v>
      </c>
      <c r="K346">
        <v>1.5558543796629999E-4</v>
      </c>
      <c r="L346">
        <v>8.2999696197999999E-6</v>
      </c>
      <c r="N346">
        <v>9.7176208135137462E-7</v>
      </c>
      <c r="P346">
        <v>5.4643054902536388E-8</v>
      </c>
    </row>
    <row r="347" spans="1:16" x14ac:dyDescent="0.25">
      <c r="A347" t="s">
        <v>411</v>
      </c>
      <c r="C347">
        <v>0.85676292022559797</v>
      </c>
      <c r="D347">
        <v>1.9311304081387619</v>
      </c>
      <c r="E347">
        <v>0.49363984223788199</v>
      </c>
      <c r="F347">
        <v>1.1169203771049501</v>
      </c>
      <c r="G347">
        <v>1.2312770618224129</v>
      </c>
      <c r="H347">
        <v>0</v>
      </c>
      <c r="I347">
        <v>1.0333952155908001E-3</v>
      </c>
      <c r="J347">
        <v>4.2024335445320002E-4</v>
      </c>
      <c r="K347">
        <v>1.34040798938E-4</v>
      </c>
      <c r="L347">
        <v>4.6000781426750001E-4</v>
      </c>
      <c r="N347">
        <v>5.1127944984E-6</v>
      </c>
      <c r="P347">
        <v>1.7084104176427039E-7</v>
      </c>
    </row>
    <row r="348" spans="1:16" x14ac:dyDescent="0.25">
      <c r="A348" t="s">
        <v>412</v>
      </c>
      <c r="C348">
        <v>0.26681180004761701</v>
      </c>
      <c r="D348">
        <v>2.2487184380404339</v>
      </c>
      <c r="E348">
        <v>0.87412752380724501</v>
      </c>
      <c r="F348">
        <v>1.217631515440518</v>
      </c>
      <c r="G348">
        <v>0.60713145519365597</v>
      </c>
      <c r="H348">
        <v>0</v>
      </c>
      <c r="I348">
        <v>3.8944034112971E-3</v>
      </c>
      <c r="J348">
        <v>1.4991249467262999E-3</v>
      </c>
      <c r="K348">
        <v>4.8054178339520002E-4</v>
      </c>
      <c r="L348">
        <v>2.4943835952353201E-2</v>
      </c>
      <c r="N348">
        <v>1.4575799916819999E-4</v>
      </c>
      <c r="P348">
        <v>8.2450225511770172E-7</v>
      </c>
    </row>
    <row r="349" spans="1:16" x14ac:dyDescent="0.25">
      <c r="A349" t="s">
        <v>413</v>
      </c>
      <c r="C349">
        <v>1.1483818912171151</v>
      </c>
      <c r="D349">
        <v>0.83028791660450296</v>
      </c>
      <c r="E349">
        <v>0.42446619688410803</v>
      </c>
      <c r="F349">
        <v>1.004052452702245</v>
      </c>
      <c r="G349">
        <v>0.90713747313703597</v>
      </c>
      <c r="H349">
        <v>0</v>
      </c>
      <c r="I349">
        <v>6.4088673407605998E-3</v>
      </c>
      <c r="J349">
        <v>2.7308076889309002E-3</v>
      </c>
      <c r="K349">
        <v>8.6751391785719995E-4</v>
      </c>
      <c r="L349">
        <v>6.2904908558E-5</v>
      </c>
      <c r="N349">
        <v>8.8823092846299998E-5</v>
      </c>
      <c r="P349">
        <v>8.7213307938999997E-6</v>
      </c>
    </row>
    <row r="350" spans="1:16" x14ac:dyDescent="0.25">
      <c r="A350" t="s">
        <v>414</v>
      </c>
      <c r="C350">
        <v>1.7412379800216999</v>
      </c>
      <c r="D350">
        <v>1.7847794758734179</v>
      </c>
      <c r="E350">
        <v>0.87841840631839896</v>
      </c>
      <c r="F350">
        <v>1.745129384934291</v>
      </c>
      <c r="G350">
        <v>1.016150639134362</v>
      </c>
      <c r="H350">
        <v>0</v>
      </c>
      <c r="I350">
        <v>2.1386238823039999E-3</v>
      </c>
      <c r="J350">
        <v>9.0272886867239996E-4</v>
      </c>
      <c r="K350">
        <v>2.8700502811130002E-4</v>
      </c>
      <c r="L350">
        <v>7.0374099013000004E-6</v>
      </c>
      <c r="N350">
        <v>1.1983507600417021E-7</v>
      </c>
      <c r="P350">
        <v>6.4961065204721667E-9</v>
      </c>
    </row>
    <row r="351" spans="1:16" x14ac:dyDescent="0.25">
      <c r="A351" t="s">
        <v>415</v>
      </c>
      <c r="C351">
        <v>2.9076106402239912</v>
      </c>
      <c r="D351">
        <v>1.4426145925610501</v>
      </c>
      <c r="E351">
        <v>0.97226061007795095</v>
      </c>
      <c r="F351">
        <v>0.89161634569395798</v>
      </c>
      <c r="G351">
        <v>1.0081047785907771</v>
      </c>
      <c r="H351">
        <v>0</v>
      </c>
      <c r="I351">
        <v>3.4136354728525999E-3</v>
      </c>
      <c r="J351">
        <v>1.4142122163016001E-3</v>
      </c>
      <c r="K351">
        <v>4.5034505719349999E-4</v>
      </c>
      <c r="L351">
        <v>3.99363279796E-5</v>
      </c>
      <c r="N351">
        <v>7.0485394058597465E-7</v>
      </c>
      <c r="P351">
        <v>5.2458786180973233E-8</v>
      </c>
    </row>
    <row r="352" spans="1:16" x14ac:dyDescent="0.25">
      <c r="A352" t="s">
        <v>416</v>
      </c>
      <c r="C352">
        <v>0.54019359163883596</v>
      </c>
      <c r="D352">
        <v>0.96102459622516101</v>
      </c>
      <c r="E352">
        <v>1.36976025856576</v>
      </c>
      <c r="F352">
        <v>1.3868067977309111</v>
      </c>
      <c r="G352">
        <v>0.98042252982533595</v>
      </c>
      <c r="H352">
        <v>0</v>
      </c>
      <c r="I352">
        <v>2.5478934019894E-3</v>
      </c>
      <c r="J352">
        <v>1.0654509923228E-3</v>
      </c>
      <c r="K352">
        <v>3.3901127498320001E-4</v>
      </c>
      <c r="L352">
        <v>1.056822782881E-4</v>
      </c>
      <c r="N352">
        <v>4.8665426422999998E-6</v>
      </c>
      <c r="P352">
        <v>1.8438951542194651E-7</v>
      </c>
    </row>
    <row r="353" spans="1:16" x14ac:dyDescent="0.25">
      <c r="A353" t="s">
        <v>417</v>
      </c>
      <c r="C353">
        <v>0.63111682726307095</v>
      </c>
      <c r="D353">
        <v>0.81820043816668198</v>
      </c>
      <c r="E353">
        <v>0.83750875273701197</v>
      </c>
      <c r="F353">
        <v>1.0093992375699239</v>
      </c>
      <c r="G353">
        <v>1.1002594135113839</v>
      </c>
      <c r="H353">
        <v>0</v>
      </c>
      <c r="I353">
        <v>1.2163754584114E-3</v>
      </c>
      <c r="J353">
        <v>4.9925901753289999E-4</v>
      </c>
      <c r="K353">
        <v>1.5911406072180001E-4</v>
      </c>
      <c r="L353">
        <v>7.5209693796200007E-5</v>
      </c>
      <c r="N353">
        <v>7.6219533932000004E-6</v>
      </c>
      <c r="P353">
        <v>2.6996629461000001E-6</v>
      </c>
    </row>
    <row r="354" spans="1:16" x14ac:dyDescent="0.25">
      <c r="A354" t="s">
        <v>418</v>
      </c>
      <c r="C354">
        <v>1.489330517234156</v>
      </c>
      <c r="D354">
        <v>1.5664930289325349</v>
      </c>
      <c r="E354">
        <v>0.87855471799010598</v>
      </c>
      <c r="F354">
        <v>1.515375564504466</v>
      </c>
      <c r="G354">
        <v>0.90397532201091801</v>
      </c>
      <c r="H354">
        <v>0</v>
      </c>
      <c r="I354">
        <v>6.6838604698722E-3</v>
      </c>
      <c r="J354">
        <v>2.7180771714240999E-3</v>
      </c>
      <c r="K354">
        <v>8.6695775619570004E-4</v>
      </c>
      <c r="L354">
        <v>4.9251108475600003E-5</v>
      </c>
      <c r="N354">
        <v>7.0239954948776318E-7</v>
      </c>
      <c r="P354">
        <v>2.0163317226777119E-8</v>
      </c>
    </row>
    <row r="355" spans="1:16" x14ac:dyDescent="0.25">
      <c r="A355" t="s">
        <v>419</v>
      </c>
      <c r="C355">
        <v>4.3451322006689894</v>
      </c>
      <c r="D355">
        <v>2.5751346729010658</v>
      </c>
      <c r="E355">
        <v>0.99604982334548198</v>
      </c>
      <c r="F355">
        <v>1.4188100162503581</v>
      </c>
      <c r="G355">
        <v>1.7762082866829629</v>
      </c>
      <c r="H355">
        <v>0</v>
      </c>
      <c r="I355">
        <v>7.0725483147311002E-3</v>
      </c>
      <c r="J355">
        <v>2.8236274046988001E-3</v>
      </c>
      <c r="K355">
        <v>9.0210205487810001E-4</v>
      </c>
      <c r="L355">
        <v>7.2999961580008004E-3</v>
      </c>
      <c r="N355">
        <v>3.6907649033000002E-6</v>
      </c>
      <c r="P355">
        <v>1.2269079792999999E-6</v>
      </c>
    </row>
    <row r="356" spans="1:16" x14ac:dyDescent="0.25">
      <c r="A356" t="s">
        <v>420</v>
      </c>
      <c r="C356">
        <v>2.7142627635780778</v>
      </c>
      <c r="D356">
        <v>1.5628600288961689</v>
      </c>
      <c r="E356">
        <v>1.074513855257472</v>
      </c>
      <c r="F356">
        <v>1.901708307202342</v>
      </c>
      <c r="G356">
        <v>0.76092207524647504</v>
      </c>
      <c r="H356">
        <v>0</v>
      </c>
      <c r="I356">
        <v>1.27317609544201E-2</v>
      </c>
      <c r="J356">
        <v>5.1299607768628998E-3</v>
      </c>
      <c r="K356">
        <v>1.6375908678899001E-3</v>
      </c>
      <c r="L356">
        <v>3.5070731897999998E-5</v>
      </c>
      <c r="N356">
        <v>3.1730601367732398E-7</v>
      </c>
      <c r="P356">
        <v>3.9728952237930439E-8</v>
      </c>
    </row>
    <row r="357" spans="1:16" x14ac:dyDescent="0.25">
      <c r="A357" t="s">
        <v>421</v>
      </c>
      <c r="C357">
        <v>0.86019466356932905</v>
      </c>
      <c r="D357">
        <v>0.62248677221957105</v>
      </c>
      <c r="E357">
        <v>0.77428140202405504</v>
      </c>
      <c r="F357">
        <v>1.1614474326756099</v>
      </c>
      <c r="G357">
        <v>0.91125961005674205</v>
      </c>
      <c r="H357">
        <v>0</v>
      </c>
      <c r="I357">
        <v>1.3850135058547999E-3</v>
      </c>
      <c r="J357">
        <v>5.5294950518239999E-4</v>
      </c>
      <c r="K357">
        <v>1.7665818232209999E-4</v>
      </c>
      <c r="L357">
        <v>1.4317543878399999E-5</v>
      </c>
      <c r="N357">
        <v>6.2870336568E-6</v>
      </c>
      <c r="P357">
        <v>1.1507950366000001E-6</v>
      </c>
    </row>
    <row r="358" spans="1:16" x14ac:dyDescent="0.25">
      <c r="A358" t="s">
        <v>422</v>
      </c>
      <c r="C358">
        <v>1.588616358802412</v>
      </c>
      <c r="D358">
        <v>1.9544098095173039</v>
      </c>
      <c r="E358">
        <v>1.115351736435696</v>
      </c>
      <c r="F358">
        <v>1.048585610001505</v>
      </c>
      <c r="G358">
        <v>0.93539321873171899</v>
      </c>
      <c r="H358">
        <v>0</v>
      </c>
      <c r="I358">
        <v>1.5230202542083E-3</v>
      </c>
      <c r="J358">
        <v>5.9702433221730004E-4</v>
      </c>
      <c r="K358">
        <v>1.9105540942620001E-4</v>
      </c>
      <c r="L358">
        <v>5.1439255613400001E-5</v>
      </c>
      <c r="N358">
        <v>9.5854839396418783E-8</v>
      </c>
      <c r="P358">
        <v>4.9071979648083304E-9</v>
      </c>
    </row>
    <row r="359" spans="1:16" x14ac:dyDescent="0.25">
      <c r="A359" t="s">
        <v>423</v>
      </c>
      <c r="C359">
        <v>1.2746644688191231</v>
      </c>
      <c r="D359">
        <v>1.4205426206062639</v>
      </c>
      <c r="E359">
        <v>0.95827973752816598</v>
      </c>
      <c r="F359">
        <v>1.038927852516992</v>
      </c>
      <c r="G359">
        <v>0.98138926012954897</v>
      </c>
      <c r="H359">
        <v>0</v>
      </c>
      <c r="I359">
        <v>1.6063540850777E-3</v>
      </c>
      <c r="J359">
        <v>6.2969121539800004E-4</v>
      </c>
      <c r="K359">
        <v>2.0150922915179999E-4</v>
      </c>
      <c r="L359">
        <v>4.8307746376800002E-5</v>
      </c>
      <c r="N359">
        <v>3.8593159961381989E-7</v>
      </c>
      <c r="P359">
        <v>3.0078544300580687E-8</v>
      </c>
    </row>
    <row r="360" spans="1:16" x14ac:dyDescent="0.25">
      <c r="A360" t="s">
        <v>424</v>
      </c>
      <c r="C360">
        <v>0.75560608018435105</v>
      </c>
      <c r="D360">
        <v>1.4589876741316681</v>
      </c>
      <c r="E360">
        <v>0.77760785570768298</v>
      </c>
      <c r="F360">
        <v>0.722020737960957</v>
      </c>
      <c r="G360">
        <v>0.80569484890969301</v>
      </c>
      <c r="H360">
        <v>0</v>
      </c>
      <c r="I360">
        <v>8.2632389357757997E-3</v>
      </c>
      <c r="J360">
        <v>3.2989959025140998E-3</v>
      </c>
      <c r="K360">
        <v>1.0539743939799E-3</v>
      </c>
      <c r="L360">
        <v>2.2367622178845002E-3</v>
      </c>
      <c r="N360">
        <v>2.9808952310499999E-5</v>
      </c>
      <c r="P360">
        <v>1.5795303981200001E-5</v>
      </c>
    </row>
    <row r="361" spans="1:16" x14ac:dyDescent="0.25">
      <c r="A361" t="s">
        <v>425</v>
      </c>
      <c r="C361">
        <v>3.9478776513792231</v>
      </c>
      <c r="D361">
        <v>1.027796095925906</v>
      </c>
      <c r="E361">
        <v>1.7669104165712519</v>
      </c>
      <c r="F361">
        <v>0.83440861774445796</v>
      </c>
      <c r="G361">
        <v>1.0114851449749871</v>
      </c>
      <c r="H361">
        <v>0</v>
      </c>
      <c r="I361">
        <v>8.8574496933219995E-4</v>
      </c>
      <c r="J361">
        <v>3.5362271951839999E-4</v>
      </c>
      <c r="K361">
        <v>1.129765851536E-4</v>
      </c>
      <c r="L361">
        <v>1.0360014211000001E-5</v>
      </c>
      <c r="N361">
        <v>7.9469366587339805E-8</v>
      </c>
      <c r="P361">
        <v>8.6743834704279989E-9</v>
      </c>
    </row>
    <row r="362" spans="1:16" x14ac:dyDescent="0.25">
      <c r="A362" t="s">
        <v>426</v>
      </c>
      <c r="C362">
        <v>0.95321226305293505</v>
      </c>
      <c r="D362">
        <v>0.56146383940794098</v>
      </c>
      <c r="E362">
        <v>0.69152435927812494</v>
      </c>
      <c r="F362">
        <v>0.51699150868647803</v>
      </c>
      <c r="G362">
        <v>1.070990374563384</v>
      </c>
      <c r="H362">
        <v>0</v>
      </c>
      <c r="I362">
        <v>1.5995745784099999E-3</v>
      </c>
      <c r="J362">
        <v>6.3861035859599997E-4</v>
      </c>
      <c r="K362">
        <v>2.040254021466E-4</v>
      </c>
      <c r="L362">
        <v>1.4185688751039999E-4</v>
      </c>
      <c r="N362">
        <v>5.78324625802E-5</v>
      </c>
      <c r="P362">
        <v>7.5865130401999995E-5</v>
      </c>
    </row>
    <row r="363" spans="1:16" x14ac:dyDescent="0.25">
      <c r="A363" t="s">
        <v>427</v>
      </c>
      <c r="C363">
        <v>2.8518514590027868</v>
      </c>
      <c r="D363">
        <v>1.655743827101877</v>
      </c>
      <c r="E363">
        <v>0.66404349742582203</v>
      </c>
      <c r="F363">
        <v>1.1730813073657551</v>
      </c>
      <c r="G363">
        <v>1.0514631278079509</v>
      </c>
      <c r="H363">
        <v>0</v>
      </c>
      <c r="I363">
        <v>6.0625912421495001E-3</v>
      </c>
      <c r="J363">
        <v>2.3983364391843001E-3</v>
      </c>
      <c r="K363">
        <v>7.6686167439880002E-4</v>
      </c>
      <c r="L363">
        <v>8.3020805636500005E-5</v>
      </c>
      <c r="N363">
        <v>2.0046563271999999E-6</v>
      </c>
      <c r="P363">
        <v>2.9180455260996451E-8</v>
      </c>
    </row>
    <row r="364" spans="1:16" x14ac:dyDescent="0.25">
      <c r="A364" t="s">
        <v>428</v>
      </c>
      <c r="C364">
        <v>1.71299047696878</v>
      </c>
      <c r="D364">
        <v>1.9098574052787689</v>
      </c>
      <c r="E364">
        <v>1.5939866267708129</v>
      </c>
      <c r="F364">
        <v>1.683222338593831</v>
      </c>
      <c r="G364">
        <v>0.96203194410970905</v>
      </c>
      <c r="H364">
        <v>0</v>
      </c>
      <c r="I364">
        <v>1.6764156942757999E-3</v>
      </c>
      <c r="J364">
        <v>6.4532518153670004E-4</v>
      </c>
      <c r="K364">
        <v>2.0685781681009999E-4</v>
      </c>
      <c r="L364">
        <v>1.97255953056E-5</v>
      </c>
      <c r="N364">
        <v>1.970421773644049E-8</v>
      </c>
      <c r="P364">
        <v>5.5866481578598976E-9</v>
      </c>
    </row>
    <row r="365" spans="1:16" x14ac:dyDescent="0.25">
      <c r="A365" t="s">
        <v>429</v>
      </c>
      <c r="C365">
        <v>2.0359035108798751</v>
      </c>
      <c r="D365">
        <v>1.30752027909635</v>
      </c>
      <c r="E365">
        <v>1.354458995138738</v>
      </c>
      <c r="F365">
        <v>1.225263052232797</v>
      </c>
      <c r="G365">
        <v>1.075398174033882</v>
      </c>
      <c r="H365">
        <v>0</v>
      </c>
      <c r="I365">
        <v>2.6503949543128002E-3</v>
      </c>
      <c r="J365">
        <v>1.0295451461633999E-3</v>
      </c>
      <c r="K365">
        <v>3.297424272827E-4</v>
      </c>
      <c r="L365">
        <v>2.5593617878800001E-5</v>
      </c>
      <c r="N365">
        <v>1.004421052633035E-7</v>
      </c>
      <c r="P365">
        <v>1.0425914068093261E-8</v>
      </c>
    </row>
    <row r="366" spans="1:16" x14ac:dyDescent="0.25">
      <c r="A366" t="s">
        <v>430</v>
      </c>
      <c r="C366">
        <v>0.53309852715402795</v>
      </c>
      <c r="D366">
        <v>1.7783519920814039</v>
      </c>
      <c r="E366">
        <v>1.0867533523790751</v>
      </c>
      <c r="F366">
        <v>1.2674919791959109</v>
      </c>
      <c r="G366">
        <v>0.81812618069492304</v>
      </c>
      <c r="H366">
        <v>0</v>
      </c>
      <c r="I366">
        <v>4.4636134621285004E-3</v>
      </c>
      <c r="J366">
        <v>1.7338893461166E-3</v>
      </c>
      <c r="K366">
        <v>5.5532958778810001E-4</v>
      </c>
      <c r="L366">
        <v>1.1252355688264001E-3</v>
      </c>
      <c r="N366">
        <v>4.4277006935999999E-6</v>
      </c>
      <c r="P366">
        <v>7.900752994281902E-8</v>
      </c>
    </row>
    <row r="367" spans="1:16" x14ac:dyDescent="0.25">
      <c r="A367" t="s">
        <v>431</v>
      </c>
      <c r="C367">
        <v>0.87961865514816895</v>
      </c>
      <c r="D367">
        <v>1.1918509456047319</v>
      </c>
      <c r="E367">
        <v>1.6432351590157031</v>
      </c>
      <c r="F367">
        <v>1.001112167458668</v>
      </c>
      <c r="G367">
        <v>1.0932518065353309</v>
      </c>
      <c r="H367">
        <v>0</v>
      </c>
      <c r="I367">
        <v>2.8957192098631001E-3</v>
      </c>
      <c r="J367">
        <v>1.1667613003878E-3</v>
      </c>
      <c r="K367">
        <v>3.724546314545E-4</v>
      </c>
      <c r="L367">
        <v>1.067048952394E-4</v>
      </c>
      <c r="N367">
        <v>6.1987954880977082E-7</v>
      </c>
      <c r="P367">
        <v>8.8419438641185101E-8</v>
      </c>
    </row>
    <row r="368" spans="1:16" x14ac:dyDescent="0.25">
      <c r="A368" t="s">
        <v>432</v>
      </c>
      <c r="C368">
        <v>3.549210556161067</v>
      </c>
      <c r="D368">
        <v>0.62468622186827905</v>
      </c>
      <c r="E368">
        <v>0.84549139159949804</v>
      </c>
      <c r="F368">
        <v>1.470647529088005</v>
      </c>
      <c r="G368">
        <v>0.880894825842368</v>
      </c>
      <c r="H368">
        <v>0</v>
      </c>
      <c r="I368">
        <v>3.4377647510923002E-3</v>
      </c>
      <c r="J368">
        <v>1.5816287677890999E-3</v>
      </c>
      <c r="K368">
        <v>4.9931334438109995E-4</v>
      </c>
      <c r="L368">
        <v>1.2836425962E-6</v>
      </c>
      <c r="N368">
        <v>2.3342308768999998E-6</v>
      </c>
      <c r="P368">
        <v>3.8198775215900818E-8</v>
      </c>
    </row>
    <row r="369" spans="1:16" x14ac:dyDescent="0.25">
      <c r="A369" t="s">
        <v>433</v>
      </c>
      <c r="C369">
        <v>1.8335199211133371</v>
      </c>
      <c r="D369">
        <v>1.654005167356011</v>
      </c>
      <c r="E369">
        <v>0.62465497577947904</v>
      </c>
      <c r="F369">
        <v>1.0081689330173971</v>
      </c>
      <c r="G369">
        <v>1.1691284008275029</v>
      </c>
      <c r="H369">
        <v>0</v>
      </c>
      <c r="I369">
        <v>2.5681597786482002E-3</v>
      </c>
      <c r="J369">
        <v>1.1258826814246E-3</v>
      </c>
      <c r="K369">
        <v>3.5681880509750002E-4</v>
      </c>
      <c r="L369">
        <v>2.25962392532E-5</v>
      </c>
      <c r="N369">
        <v>1.9203438633999999E-6</v>
      </c>
      <c r="P369">
        <v>6.0677769844999927E-8</v>
      </c>
    </row>
    <row r="370" spans="1:16" x14ac:dyDescent="0.25">
      <c r="A370" t="s">
        <v>434</v>
      </c>
      <c r="C370">
        <v>0.80131479261184402</v>
      </c>
      <c r="D370">
        <v>0.94942696972629603</v>
      </c>
      <c r="E370">
        <v>0.84090034067467501</v>
      </c>
      <c r="F370">
        <v>0.59953155892486398</v>
      </c>
      <c r="G370">
        <v>0.95725139447501095</v>
      </c>
      <c r="H370">
        <v>0</v>
      </c>
      <c r="I370">
        <v>9.9379302463509993E-4</v>
      </c>
      <c r="J370">
        <v>4.5278885853990001E-4</v>
      </c>
      <c r="K370">
        <v>1.4305347287629999E-4</v>
      </c>
      <c r="L370">
        <v>6.59416314128E-5</v>
      </c>
      <c r="N370">
        <v>8.2754956080999998E-6</v>
      </c>
      <c r="P370">
        <v>9.9575062186000003E-6</v>
      </c>
    </row>
    <row r="371" spans="1:16" x14ac:dyDescent="0.25">
      <c r="A371" t="s">
        <v>435</v>
      </c>
      <c r="C371">
        <v>0.69881879914359701</v>
      </c>
      <c r="D371">
        <v>1.443132837491808</v>
      </c>
      <c r="E371">
        <v>1.270573729916304</v>
      </c>
      <c r="F371">
        <v>1.0083454579627149</v>
      </c>
      <c r="G371">
        <v>2.6296547899748242</v>
      </c>
      <c r="H371">
        <v>0</v>
      </c>
      <c r="I371">
        <v>2.7339706177296002E-3</v>
      </c>
      <c r="J371">
        <v>1.2100963857536999E-3</v>
      </c>
      <c r="K371">
        <v>3.8320767812919998E-4</v>
      </c>
      <c r="L371">
        <v>1.48550316071438E-2</v>
      </c>
      <c r="N371">
        <v>2.9087686097900001E-5</v>
      </c>
      <c r="P371">
        <v>8.6757281232999999E-6</v>
      </c>
    </row>
    <row r="372" spans="1:16" x14ac:dyDescent="0.25">
      <c r="A372" t="s">
        <v>436</v>
      </c>
      <c r="C372">
        <v>0.64318426615536595</v>
      </c>
      <c r="D372">
        <v>0.599180936914818</v>
      </c>
      <c r="E372">
        <v>0.99263695130299001</v>
      </c>
      <c r="F372">
        <v>0.76425379517600001</v>
      </c>
      <c r="G372">
        <v>1.3993142216427581</v>
      </c>
      <c r="H372">
        <v>0</v>
      </c>
      <c r="I372">
        <v>2.9146181758793999E-3</v>
      </c>
      <c r="J372">
        <v>1.3409422365584999E-3</v>
      </c>
      <c r="K372">
        <v>4.2332965003780002E-4</v>
      </c>
      <c r="L372">
        <v>6.4600266813099997E-4</v>
      </c>
      <c r="N372">
        <v>5.1458557793500002E-5</v>
      </c>
      <c r="P372">
        <v>1.3039030834859999E-4</v>
      </c>
    </row>
    <row r="373" spans="1:16" x14ac:dyDescent="0.25">
      <c r="A373" t="s">
        <v>437</v>
      </c>
      <c r="C373">
        <v>0.28198904789696899</v>
      </c>
      <c r="D373">
        <v>0.61966837909644601</v>
      </c>
      <c r="E373">
        <v>3.5726249249862398</v>
      </c>
      <c r="F373">
        <v>0.45447806345439901</v>
      </c>
      <c r="G373">
        <v>0.75628008494051702</v>
      </c>
      <c r="H373">
        <v>0</v>
      </c>
      <c r="I373">
        <v>1.6978245255161999E-3</v>
      </c>
      <c r="J373">
        <v>8.4582075937520004E-4</v>
      </c>
      <c r="K373">
        <v>2.6541736072679999E-4</v>
      </c>
      <c r="L373">
        <v>3.1262001226649999E-4</v>
      </c>
      <c r="N373">
        <v>4.6712988724819998E-4</v>
      </c>
      <c r="P373">
        <v>3.7171472676660001E-4</v>
      </c>
    </row>
    <row r="374" spans="1:16" x14ac:dyDescent="0.25">
      <c r="A374" t="s">
        <v>438</v>
      </c>
      <c r="C374">
        <v>0.95762364359506702</v>
      </c>
      <c r="D374">
        <v>0.77087796782170803</v>
      </c>
      <c r="E374">
        <v>4.1908517773341973</v>
      </c>
      <c r="F374">
        <v>0.58255047527946302</v>
      </c>
      <c r="G374">
        <v>1.0912612076607839</v>
      </c>
      <c r="H374">
        <v>0</v>
      </c>
      <c r="I374">
        <v>1.6740852305402001E-3</v>
      </c>
      <c r="J374">
        <v>8.9656445536200004E-4</v>
      </c>
      <c r="K374">
        <v>2.7991045952760002E-4</v>
      </c>
      <c r="L374">
        <v>2.0181049610899999E-5</v>
      </c>
      <c r="N374">
        <v>1.761686073E-6</v>
      </c>
      <c r="P374">
        <v>8.508260451010756E-7</v>
      </c>
    </row>
    <row r="375" spans="1:16" x14ac:dyDescent="0.25">
      <c r="A375" t="s">
        <v>439</v>
      </c>
      <c r="C375">
        <v>1.56370141989824</v>
      </c>
      <c r="D375">
        <v>3.1412917590900982</v>
      </c>
      <c r="E375">
        <v>3.0763010570190592</v>
      </c>
      <c r="F375">
        <v>1.2483397810010151</v>
      </c>
      <c r="G375">
        <v>1.5494979284884249</v>
      </c>
      <c r="H375">
        <v>0</v>
      </c>
      <c r="I375">
        <v>2.6124726785143001E-3</v>
      </c>
      <c r="J375">
        <v>1.4920843767608999E-3</v>
      </c>
      <c r="K375">
        <v>4.638615443134E-4</v>
      </c>
      <c r="L375">
        <v>8.12016556341E-5</v>
      </c>
      <c r="N375">
        <v>1.166330912514553E-7</v>
      </c>
      <c r="P375">
        <v>1.156604241537145E-7</v>
      </c>
    </row>
  </sheetData>
  <autoFilter ref="A1:Q375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2024-02-20T15:13:30Z</dcterms:created>
  <dcterms:modified xsi:type="dcterms:W3CDTF">2024-02-26T13:31:24Z</dcterms:modified>
</cp:coreProperties>
</file>