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Trisomy/"/>
    </mc:Choice>
  </mc:AlternateContent>
  <xr:revisionPtr revIDLastSave="1" documentId="13_ncr:1_{DF96BF78-8AC5-4EA6-8D32-C0D84F9474C1}" xr6:coauthVersionLast="47" xr6:coauthVersionMax="47" xr10:uidLastSave="{078EF254-8C59-4B15-AB29-08BB6B217302}"/>
  <bookViews>
    <workbookView xWindow="-120" yWindow="-120" windowWidth="38640" windowHeight="21390" activeTab="1" xr2:uid="{00000000-000D-0000-FFFF-FFFF00000000}"/>
  </bookViews>
  <sheets>
    <sheet name="original_data" sheetId="1" r:id="rId1"/>
    <sheet name="FSP output" sheetId="2" r:id="rId2"/>
  </sheets>
  <definedNames>
    <definedName name="_xlnm._FilterDatabase" localSheetId="1" hidden="1">'FSP output'!$A$1:$K$516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<sst xmlns="http://schemas.openxmlformats.org/spreadsheetml/2006/main" count="4216" uniqueCount="597">
  <si>
    <t>id</t>
  </si>
  <si>
    <t>dob</t>
  </si>
  <si>
    <t>conception</t>
  </si>
  <si>
    <t>dob.donor</t>
  </si>
  <si>
    <t>ec.date</t>
  </si>
  <si>
    <t>scan.date</t>
  </si>
  <si>
    <t>twins</t>
  </si>
  <si>
    <t>crl1</t>
  </si>
  <si>
    <t>crl2</t>
  </si>
  <si>
    <t>g.scan</t>
  </si>
  <si>
    <t>sample.date.t1</t>
  </si>
  <si>
    <t>test.date.t1</t>
  </si>
  <si>
    <t>g.sample.t1</t>
  </si>
  <si>
    <t>g.test.t1</t>
  </si>
  <si>
    <t>g.demise.t1</t>
  </si>
  <si>
    <t>g.sample.t2</t>
  </si>
  <si>
    <t>g.test.t2</t>
  </si>
  <si>
    <t>sample.date.t2</t>
  </si>
  <si>
    <t>test.date.t2</t>
  </si>
  <si>
    <t>m.spont</t>
  </si>
  <si>
    <t>m.ivf</t>
  </si>
  <si>
    <t>m</t>
  </si>
  <si>
    <t>prev.t21</t>
  </si>
  <si>
    <t>prev.t18</t>
  </si>
  <si>
    <t>prev.t13</t>
  </si>
  <si>
    <t>race</t>
  </si>
  <si>
    <t>ht</t>
  </si>
  <si>
    <t>wt</t>
  </si>
  <si>
    <t>smoke</t>
  </si>
  <si>
    <t>fh</t>
  </si>
  <si>
    <t>db</t>
  </si>
  <si>
    <t>db.drugs</t>
  </si>
  <si>
    <t>sle</t>
  </si>
  <si>
    <t>prev</t>
  </si>
  <si>
    <t>interval</t>
  </si>
  <si>
    <t>last.ga</t>
  </si>
  <si>
    <t>nt1</t>
  </si>
  <si>
    <t>nt2</t>
  </si>
  <si>
    <t>pappa1</t>
  </si>
  <si>
    <t>hcgb1</t>
  </si>
  <si>
    <t>plgf1</t>
  </si>
  <si>
    <t>ch</t>
  </si>
  <si>
    <t>afp1</t>
  </si>
  <si>
    <t>fhr</t>
  </si>
  <si>
    <t>nb</t>
  </si>
  <si>
    <t>dvpi</t>
  </si>
  <si>
    <t>afp2</t>
  </si>
  <si>
    <t>ue3_2</t>
  </si>
  <si>
    <t>hcgb2</t>
  </si>
  <si>
    <t>hcg2</t>
  </si>
  <si>
    <t>inhibin2</t>
  </si>
  <si>
    <t>2T_TR_001</t>
  </si>
  <si>
    <t>Spontaneous</t>
  </si>
  <si>
    <t>Singleton</t>
  </si>
  <si>
    <t>European and North Africa</t>
  </si>
  <si>
    <t>No</t>
  </si>
  <si>
    <t>Unknown</t>
  </si>
  <si>
    <t>2T_TR_002</t>
  </si>
  <si>
    <t>Smoker</t>
  </si>
  <si>
    <t>2T_TR_003</t>
  </si>
  <si>
    <t>2T_TR_004</t>
  </si>
  <si>
    <t>IVF</t>
  </si>
  <si>
    <t>2T_TR_005</t>
  </si>
  <si>
    <t>2T_TR_006</t>
  </si>
  <si>
    <t>Africa/Caribbean</t>
  </si>
  <si>
    <t>2T_TR_007</t>
  </si>
  <si>
    <t>2T_TR_008</t>
  </si>
  <si>
    <t>2T_TR_009</t>
  </si>
  <si>
    <t>2T_TR_010</t>
  </si>
  <si>
    <t>2T_TR_011</t>
  </si>
  <si>
    <t>East-Asian</t>
  </si>
  <si>
    <t>2T_TR_012</t>
  </si>
  <si>
    <t>2T_TR_013</t>
  </si>
  <si>
    <t>2T_TR_014</t>
  </si>
  <si>
    <t>2T_TR_015</t>
  </si>
  <si>
    <t>2T_TR_016</t>
  </si>
  <si>
    <t>2T_TR_017</t>
  </si>
  <si>
    <t>South-Asian</t>
  </si>
  <si>
    <t>2T_TR_018</t>
  </si>
  <si>
    <t>2T_TR_019</t>
  </si>
  <si>
    <t>2T_TR_020</t>
  </si>
  <si>
    <t>2T_TR_021</t>
  </si>
  <si>
    <t>2T_TR_022</t>
  </si>
  <si>
    <t>2T_TR_023</t>
  </si>
  <si>
    <t>2T_TR_024</t>
  </si>
  <si>
    <t>2T_TR_025</t>
  </si>
  <si>
    <t>2T_TR_026</t>
  </si>
  <si>
    <t>2T_TR_027</t>
  </si>
  <si>
    <t>2T_TR_028</t>
  </si>
  <si>
    <t>2T_TR_029</t>
  </si>
  <si>
    <t>2T_TR_030</t>
  </si>
  <si>
    <t>2T_TR_031</t>
  </si>
  <si>
    <t>2T_TR_032</t>
  </si>
  <si>
    <t>2T_TR_033</t>
  </si>
  <si>
    <t>2T_TR_034</t>
  </si>
  <si>
    <t>2T_TR_035</t>
  </si>
  <si>
    <t>2T_TR_036</t>
  </si>
  <si>
    <t>2T_TR_037</t>
  </si>
  <si>
    <t>2T_TR_038</t>
  </si>
  <si>
    <t>2T_TR_039</t>
  </si>
  <si>
    <t>2T_TR_040</t>
  </si>
  <si>
    <t>2T_TR_041</t>
  </si>
  <si>
    <t>2T_TR_042</t>
  </si>
  <si>
    <t>2T_TR_043</t>
  </si>
  <si>
    <t>2T_TR_044</t>
  </si>
  <si>
    <t>2T_TR_045</t>
  </si>
  <si>
    <t>South-East Asian</t>
  </si>
  <si>
    <t>2T_TR_046</t>
  </si>
  <si>
    <t>2T_TR_047</t>
  </si>
  <si>
    <t>2T_TR_048</t>
  </si>
  <si>
    <t>2T_TR_049</t>
  </si>
  <si>
    <t>2T_TR_050</t>
  </si>
  <si>
    <t>2T_TR_051</t>
  </si>
  <si>
    <t>2T_TR_052</t>
  </si>
  <si>
    <t>2T_TR_053</t>
  </si>
  <si>
    <t>2T_TR_054</t>
  </si>
  <si>
    <t>2T_TR_055</t>
  </si>
  <si>
    <t>2T_TR_056</t>
  </si>
  <si>
    <t>2T_TR_057</t>
  </si>
  <si>
    <t>2T_TR_058</t>
  </si>
  <si>
    <t>2T_TR_059</t>
  </si>
  <si>
    <t>2T_TR_060</t>
  </si>
  <si>
    <t>2T_TR_061</t>
  </si>
  <si>
    <t>2T_TR_062</t>
  </si>
  <si>
    <t>2T_TR_063</t>
  </si>
  <si>
    <t>2T_TR_064</t>
  </si>
  <si>
    <t>2T_TR_065</t>
  </si>
  <si>
    <t>2T_TR_066</t>
  </si>
  <si>
    <t>2T_TR_067</t>
  </si>
  <si>
    <t>2T_TR_068</t>
  </si>
  <si>
    <t>2T_TR_069</t>
  </si>
  <si>
    <t>2T_TR_070</t>
  </si>
  <si>
    <t>2T_TR_071</t>
  </si>
  <si>
    <t>2T_TR_072</t>
  </si>
  <si>
    <t>2T_TR_073</t>
  </si>
  <si>
    <t>2T_TR_074</t>
  </si>
  <si>
    <t>2T_TR_075</t>
  </si>
  <si>
    <t>2T_TR_076</t>
  </si>
  <si>
    <t>2T_TR_077</t>
  </si>
  <si>
    <t>2T_TR_078</t>
  </si>
  <si>
    <t>2T_TR_079</t>
  </si>
  <si>
    <t>2T_TR_080</t>
  </si>
  <si>
    <t>2T_TR_081</t>
  </si>
  <si>
    <t>2T_TR_082</t>
  </si>
  <si>
    <t>2T_TR_083</t>
  </si>
  <si>
    <t>2T_TR_084</t>
  </si>
  <si>
    <t>2T_TR_085</t>
  </si>
  <si>
    <t>2T_TR_086</t>
  </si>
  <si>
    <t>2T_TR_087</t>
  </si>
  <si>
    <t>2T_TR_088</t>
  </si>
  <si>
    <t>2T_TR_089</t>
  </si>
  <si>
    <t>2T_TR_090</t>
  </si>
  <si>
    <t>2T_TR_091</t>
  </si>
  <si>
    <t>2T_TR_092</t>
  </si>
  <si>
    <t>2T_TR_093</t>
  </si>
  <si>
    <t>2T_TR_094</t>
  </si>
  <si>
    <t>2T_TR_095</t>
  </si>
  <si>
    <t>2T_TR_096</t>
  </si>
  <si>
    <t>2T_TR_097</t>
  </si>
  <si>
    <t>2T_TR_098</t>
  </si>
  <si>
    <t>2T_TR_099</t>
  </si>
  <si>
    <t>2T_TR_100</t>
  </si>
  <si>
    <t>2T_TR_101</t>
  </si>
  <si>
    <t>2T_TR_102</t>
  </si>
  <si>
    <t>2T_TR_103</t>
  </si>
  <si>
    <t>2T_TR_104</t>
  </si>
  <si>
    <t>2T_TR_105</t>
  </si>
  <si>
    <t>2T_TR_106</t>
  </si>
  <si>
    <t>2T_TR_107</t>
  </si>
  <si>
    <t>2T_TR_108</t>
  </si>
  <si>
    <t>2T_TR_109</t>
  </si>
  <si>
    <t>2T_TR_110</t>
  </si>
  <si>
    <t>2T_TR_111</t>
  </si>
  <si>
    <t>2T_TR_112</t>
  </si>
  <si>
    <t>2T_TR_113</t>
  </si>
  <si>
    <t>2T_TR_114</t>
  </si>
  <si>
    <t>2T_TR_115</t>
  </si>
  <si>
    <t>2T_TR_116</t>
  </si>
  <si>
    <t>2T_TR_117</t>
  </si>
  <si>
    <t>2T_TR_118</t>
  </si>
  <si>
    <t>2T_TR_119</t>
  </si>
  <si>
    <t>2T_TR_120</t>
  </si>
  <si>
    <t>2T_TR_121</t>
  </si>
  <si>
    <t>2T_TR_122</t>
  </si>
  <si>
    <t>2T_TR_123</t>
  </si>
  <si>
    <t>2T_TR_124</t>
  </si>
  <si>
    <t>2T_TR_125</t>
  </si>
  <si>
    <t>2T_TR_126</t>
  </si>
  <si>
    <t>2T_TR_127</t>
  </si>
  <si>
    <t>2T_TR_128</t>
  </si>
  <si>
    <t>2T_TR_129</t>
  </si>
  <si>
    <t>2T_TR_130</t>
  </si>
  <si>
    <t>2T_TR_131</t>
  </si>
  <si>
    <t>2T_TR_132</t>
  </si>
  <si>
    <t>2T_TR_133</t>
  </si>
  <si>
    <t>2T_TR_134</t>
  </si>
  <si>
    <t>2T_TR_135</t>
  </si>
  <si>
    <t>2T_TR_136</t>
  </si>
  <si>
    <t>2T_TR_137</t>
  </si>
  <si>
    <t>2T_TR_138</t>
  </si>
  <si>
    <t>2T_TR_139</t>
  </si>
  <si>
    <t>2T_TR_140</t>
  </si>
  <si>
    <t>2T_TR_141</t>
  </si>
  <si>
    <t>2T_TR_142</t>
  </si>
  <si>
    <t>2T_TR_143</t>
  </si>
  <si>
    <t>2T_TR_144</t>
  </si>
  <si>
    <t>2T_TR_145</t>
  </si>
  <si>
    <t>2T_TR_146</t>
  </si>
  <si>
    <t>2T_TR_147</t>
  </si>
  <si>
    <t>2T_TR_148</t>
  </si>
  <si>
    <t>2T_TR_149</t>
  </si>
  <si>
    <t>2T_TR_150</t>
  </si>
  <si>
    <t>2T_TR_151</t>
  </si>
  <si>
    <t>2T_TR_152</t>
  </si>
  <si>
    <t>2T_TR_153</t>
  </si>
  <si>
    <t>2T_TR_154</t>
  </si>
  <si>
    <t>2T_TR_155</t>
  </si>
  <si>
    <t>2T_TR_156</t>
  </si>
  <si>
    <t>2T_TR_157</t>
  </si>
  <si>
    <t>2T_TR_158</t>
  </si>
  <si>
    <t>2T_TR_159</t>
  </si>
  <si>
    <t>2T_TR_160</t>
  </si>
  <si>
    <t>2T_TR_161</t>
  </si>
  <si>
    <t>2T_TR_162</t>
  </si>
  <si>
    <t>2T_TR_163</t>
  </si>
  <si>
    <t>2T_TR_164</t>
  </si>
  <si>
    <t>2T_TR_165</t>
  </si>
  <si>
    <t>2T_TR_166</t>
  </si>
  <si>
    <t>2T_TR_167</t>
  </si>
  <si>
    <t>2T_TR_168</t>
  </si>
  <si>
    <t>2T_TR_169</t>
  </si>
  <si>
    <t>2T_TR_170</t>
  </si>
  <si>
    <t>2T_TR_171</t>
  </si>
  <si>
    <t>2T_TR_172</t>
  </si>
  <si>
    <t>2T_TR_173</t>
  </si>
  <si>
    <t>2T_TR_174</t>
  </si>
  <si>
    <t>2T_TR_175</t>
  </si>
  <si>
    <t>2T_TR_176</t>
  </si>
  <si>
    <t>2T_TR_177</t>
  </si>
  <si>
    <t>2T_TR_178</t>
  </si>
  <si>
    <t>2T_TR_179</t>
  </si>
  <si>
    <t>2T_TR_180</t>
  </si>
  <si>
    <t>2T_TR_181</t>
  </si>
  <si>
    <t>2T_TR_182</t>
  </si>
  <si>
    <t>2T_TR_183</t>
  </si>
  <si>
    <t>2T_TR_184</t>
  </si>
  <si>
    <t>2T_TR_185</t>
  </si>
  <si>
    <t>2T_TR_186</t>
  </si>
  <si>
    <t>2T_TR_187</t>
  </si>
  <si>
    <t>2T_TR_188</t>
  </si>
  <si>
    <t>2T_TR_189</t>
  </si>
  <si>
    <t>2T_TR_190</t>
  </si>
  <si>
    <t>2T_TR_191</t>
  </si>
  <si>
    <t>2T_TR_192</t>
  </si>
  <si>
    <t>2T_TR_193</t>
  </si>
  <si>
    <t>2T_TR_194</t>
  </si>
  <si>
    <t>2T_TR_195</t>
  </si>
  <si>
    <t>2T_TR_196</t>
  </si>
  <si>
    <t>2T_TR_197</t>
  </si>
  <si>
    <t>2T_TR_198</t>
  </si>
  <si>
    <t>2T_TR_199</t>
  </si>
  <si>
    <t>2T_TR_200</t>
  </si>
  <si>
    <t>2T_TR_201</t>
  </si>
  <si>
    <t>2T_TR_202</t>
  </si>
  <si>
    <t>2T_TR_203</t>
  </si>
  <si>
    <t>2T_TR_204</t>
  </si>
  <si>
    <t>2T_TR_205</t>
  </si>
  <si>
    <t>2T_TR_206</t>
  </si>
  <si>
    <t>2T_TR_207</t>
  </si>
  <si>
    <t>2T_TR_208</t>
  </si>
  <si>
    <t>2T_TR_209</t>
  </si>
  <si>
    <t>2T_TR_210</t>
  </si>
  <si>
    <t>2T_TR_211</t>
  </si>
  <si>
    <t>2T_TR_212</t>
  </si>
  <si>
    <t>2T_TR_213</t>
  </si>
  <si>
    <t>2T_TR_214</t>
  </si>
  <si>
    <t>2T_TR_215</t>
  </si>
  <si>
    <t>2T_TR_216</t>
  </si>
  <si>
    <t>2T_TR_217</t>
  </si>
  <si>
    <t>2T_TR_218</t>
  </si>
  <si>
    <t>2T_TR_219</t>
  </si>
  <si>
    <t>2T_TR_220</t>
  </si>
  <si>
    <t>2T_TR_221</t>
  </si>
  <si>
    <t>2T_TR_222</t>
  </si>
  <si>
    <t>2T_TR_223</t>
  </si>
  <si>
    <t>2T_TR_224</t>
  </si>
  <si>
    <t>2T_TR_225</t>
  </si>
  <si>
    <t>2T_TR_226</t>
  </si>
  <si>
    <t>2T_TR_227</t>
  </si>
  <si>
    <t>2T_TR_228</t>
  </si>
  <si>
    <t>2T_TR_229</t>
  </si>
  <si>
    <t>2T_TR_230</t>
  </si>
  <si>
    <t>2T_TR_231</t>
  </si>
  <si>
    <t>2T_TR_232</t>
  </si>
  <si>
    <t>2T_TR_233</t>
  </si>
  <si>
    <t>2T_TR_234</t>
  </si>
  <si>
    <t>2T_TR_235</t>
  </si>
  <si>
    <t>2T_TR_236</t>
  </si>
  <si>
    <t>2T_TR_237</t>
  </si>
  <si>
    <t>2T_TR_238</t>
  </si>
  <si>
    <t>2T_TR_239</t>
  </si>
  <si>
    <t>2T_TR_240</t>
  </si>
  <si>
    <t>2T_TR_241</t>
  </si>
  <si>
    <t>2T_TR_242</t>
  </si>
  <si>
    <t>2T_TR_243</t>
  </si>
  <si>
    <t>2T_TR_244</t>
  </si>
  <si>
    <t>2T_TR_245</t>
  </si>
  <si>
    <t>2T_TR_246</t>
  </si>
  <si>
    <t>2T_TR_247</t>
  </si>
  <si>
    <t>2T_TR_248</t>
  </si>
  <si>
    <t>2T_TR_249</t>
  </si>
  <si>
    <t>2T_TR_250</t>
  </si>
  <si>
    <t>2T_TR_251</t>
  </si>
  <si>
    <t>2T_TR_252</t>
  </si>
  <si>
    <t>2T_TR_253</t>
  </si>
  <si>
    <t>2T_TR_254</t>
  </si>
  <si>
    <t>2T_TR_255</t>
  </si>
  <si>
    <t>2T_TR_256</t>
  </si>
  <si>
    <t>2T_TR_257</t>
  </si>
  <si>
    <t>2T_TR_258</t>
  </si>
  <si>
    <t>2T_TR_259</t>
  </si>
  <si>
    <t>2T_TR_260</t>
  </si>
  <si>
    <t>2T_TR_261</t>
  </si>
  <si>
    <t>2T_TR_262</t>
  </si>
  <si>
    <t>2T_TR_263</t>
  </si>
  <si>
    <t>2T_TR_264</t>
  </si>
  <si>
    <t>2T_TR_265</t>
  </si>
  <si>
    <t>2T_TR_266</t>
  </si>
  <si>
    <t>2T_TR_267</t>
  </si>
  <si>
    <t>2T_TR_268</t>
  </si>
  <si>
    <t>2T_TR_269</t>
  </si>
  <si>
    <t>2T_TR_270</t>
  </si>
  <si>
    <t>2T_TR_271</t>
  </si>
  <si>
    <t>2T_TR_272</t>
  </si>
  <si>
    <t>2T_TR_273</t>
  </si>
  <si>
    <t>2T_TR_274</t>
  </si>
  <si>
    <t>2T_TR_275</t>
  </si>
  <si>
    <t>2T_TR_276</t>
  </si>
  <si>
    <t>2T_TR_277</t>
  </si>
  <si>
    <t>2T_TR_278</t>
  </si>
  <si>
    <t>2T_TR_279</t>
  </si>
  <si>
    <t>2T_TR_280</t>
  </si>
  <si>
    <t>2T_TR_281</t>
  </si>
  <si>
    <t>2T_TR_282</t>
  </si>
  <si>
    <t>2T_TR_283</t>
  </si>
  <si>
    <t>2T_TR_284</t>
  </si>
  <si>
    <t>2T_TR_285</t>
  </si>
  <si>
    <t>2T_TR_286</t>
  </si>
  <si>
    <t>2T_TR_287</t>
  </si>
  <si>
    <t>2T_TR_288</t>
  </si>
  <si>
    <t>2T_TR_289</t>
  </si>
  <si>
    <t>2T_TR_290</t>
  </si>
  <si>
    <t>Type 2 DM</t>
  </si>
  <si>
    <t>2T_TR_291</t>
  </si>
  <si>
    <t>2T_TR_292</t>
  </si>
  <si>
    <t>2T_TR_293</t>
  </si>
  <si>
    <t>2T_TR_294</t>
  </si>
  <si>
    <t>2T_TR_295</t>
  </si>
  <si>
    <t>2T_TR_296</t>
  </si>
  <si>
    <t>2T_TR_297</t>
  </si>
  <si>
    <t>2T_TR_298</t>
  </si>
  <si>
    <t>2T_TR_299</t>
  </si>
  <si>
    <t>2T_TR_300</t>
  </si>
  <si>
    <t>2T_TR_301</t>
  </si>
  <si>
    <t>2T_TR_302</t>
  </si>
  <si>
    <t>2T_TR_303</t>
  </si>
  <si>
    <t>2T_TR_304</t>
  </si>
  <si>
    <t>2T_TR_305</t>
  </si>
  <si>
    <t>2T_TR_306</t>
  </si>
  <si>
    <t>2T_TR_307</t>
  </si>
  <si>
    <t>2T_TR_308</t>
  </si>
  <si>
    <t>2T_TR_309</t>
  </si>
  <si>
    <t>2T_TR_310</t>
  </si>
  <si>
    <t>2T_TR_311</t>
  </si>
  <si>
    <t>2T_TR_312</t>
  </si>
  <si>
    <t>2T_TR_313</t>
  </si>
  <si>
    <t>2T_TR_314</t>
  </si>
  <si>
    <t>2T_TR_315</t>
  </si>
  <si>
    <t>2T_TR_316</t>
  </si>
  <si>
    <t>2T_TR_317</t>
  </si>
  <si>
    <t>2T_TR_318</t>
  </si>
  <si>
    <t>2T_TR_319</t>
  </si>
  <si>
    <t>2T_TR_320</t>
  </si>
  <si>
    <t>2T_TR_321</t>
  </si>
  <si>
    <t>2T_TR_322</t>
  </si>
  <si>
    <t>2T_TR_323</t>
  </si>
  <si>
    <t>2T_TR_324</t>
  </si>
  <si>
    <t>2T_TR_325</t>
  </si>
  <si>
    <t>2T_TR_326</t>
  </si>
  <si>
    <t>2T_TR_327</t>
  </si>
  <si>
    <t>2T_TR_328</t>
  </si>
  <si>
    <t>2T_TR_329</t>
  </si>
  <si>
    <t>2T_TR_330</t>
  </si>
  <si>
    <t>2T_TR_331</t>
  </si>
  <si>
    <t>2T_TR_332</t>
  </si>
  <si>
    <t>2T_TR_333</t>
  </si>
  <si>
    <t>2T_TR_334</t>
  </si>
  <si>
    <t>2T_TR_335</t>
  </si>
  <si>
    <t>2T_TR_336</t>
  </si>
  <si>
    <t>2T_TR_337</t>
  </si>
  <si>
    <t>2T_TR_338</t>
  </si>
  <si>
    <t>2T_TR_339</t>
  </si>
  <si>
    <t>2T_TR_340</t>
  </si>
  <si>
    <t>2T_TR_341</t>
  </si>
  <si>
    <t>2T_TR_342</t>
  </si>
  <si>
    <t>2T_TR_343</t>
  </si>
  <si>
    <t>2T_TR_344</t>
  </si>
  <si>
    <t>2T_TR_345</t>
  </si>
  <si>
    <t>2T_TR_346</t>
  </si>
  <si>
    <t>2T_TR_347</t>
  </si>
  <si>
    <t>2T_TR_348</t>
  </si>
  <si>
    <t>2T_TR_349</t>
  </si>
  <si>
    <t>2T_TR_350</t>
  </si>
  <si>
    <t>2T_TR_351</t>
  </si>
  <si>
    <t>2T_TR_352</t>
  </si>
  <si>
    <t>2T_TR_353</t>
  </si>
  <si>
    <t>2T_TR_354</t>
  </si>
  <si>
    <t>2T_TR_355</t>
  </si>
  <si>
    <t>2T_TR_356</t>
  </si>
  <si>
    <t>2T_TR_357</t>
  </si>
  <si>
    <t>2T_TR_358</t>
  </si>
  <si>
    <t>2T_TR_359</t>
  </si>
  <si>
    <t>2T_TR_360</t>
  </si>
  <si>
    <t>2T_TR_361</t>
  </si>
  <si>
    <t>2T_TR_362</t>
  </si>
  <si>
    <t>2T_TR_363</t>
  </si>
  <si>
    <t>2T_TR_364</t>
  </si>
  <si>
    <t>2T_TR_365</t>
  </si>
  <si>
    <t>2T_TR_366</t>
  </si>
  <si>
    <t>2T_TR_367</t>
  </si>
  <si>
    <t>2T_TR_368</t>
  </si>
  <si>
    <t>2T_TR_369</t>
  </si>
  <si>
    <t>2T_TR_370</t>
  </si>
  <si>
    <t>2T_TR_371</t>
  </si>
  <si>
    <t>2T_TR_372</t>
  </si>
  <si>
    <t>2T_TR_373</t>
  </si>
  <si>
    <t>2T_TR_374</t>
  </si>
  <si>
    <t>2T_TR_375</t>
  </si>
  <si>
    <t>2T_TR_376</t>
  </si>
  <si>
    <t>2T_TR_377</t>
  </si>
  <si>
    <t>2T_TR_378</t>
  </si>
  <si>
    <t>2T_TR_379</t>
  </si>
  <si>
    <t>2T_TR_380</t>
  </si>
  <si>
    <t>2T_TR_381</t>
  </si>
  <si>
    <t>2T_TR_382</t>
  </si>
  <si>
    <t>2T_TR_383</t>
  </si>
  <si>
    <t>2T_TR_384</t>
  </si>
  <si>
    <t>2T_TR_385</t>
  </si>
  <si>
    <t>2T_TR_386</t>
  </si>
  <si>
    <t>2T_TR_387</t>
  </si>
  <si>
    <t>2T_TR_388</t>
  </si>
  <si>
    <t>2T_TR_389</t>
  </si>
  <si>
    <t>2T_TR_390</t>
  </si>
  <si>
    <t>2T_TR_391</t>
  </si>
  <si>
    <t>2T_TR_392</t>
  </si>
  <si>
    <t>2T_TR_393</t>
  </si>
  <si>
    <t>2T_TR_394</t>
  </si>
  <si>
    <t>2T_TR_395</t>
  </si>
  <si>
    <t>2T_TR_396</t>
  </si>
  <si>
    <t>2T_TR_397</t>
  </si>
  <si>
    <t>2T_TR_398</t>
  </si>
  <si>
    <t>2T_TR_399</t>
  </si>
  <si>
    <t>2T_TR_400</t>
  </si>
  <si>
    <t>2T_TR_401</t>
  </si>
  <si>
    <t>2T_TR_402</t>
  </si>
  <si>
    <t>2T_TR_403</t>
  </si>
  <si>
    <t>2T_TR_404</t>
  </si>
  <si>
    <t>2T_TR_405</t>
  </si>
  <si>
    <t>2T_TR_406</t>
  </si>
  <si>
    <t>2T_TR_407</t>
  </si>
  <si>
    <t>2T_TR_408</t>
  </si>
  <si>
    <t>2T_TR_409</t>
  </si>
  <si>
    <t>2T_TR_410</t>
  </si>
  <si>
    <t>2T_TR_411</t>
  </si>
  <si>
    <t>2T_TR_412</t>
  </si>
  <si>
    <t>2T_TR_413</t>
  </si>
  <si>
    <t>2T_TR_414</t>
  </si>
  <si>
    <t>2T_TR_415</t>
  </si>
  <si>
    <t>2T_TR_416</t>
  </si>
  <si>
    <t>2T_TR_417</t>
  </si>
  <si>
    <t>2T_TR_418</t>
  </si>
  <si>
    <t>2T_TR_419</t>
  </si>
  <si>
    <t>2T_TR_420</t>
  </si>
  <si>
    <t>2T_TR_421</t>
  </si>
  <si>
    <t>2T_TR_422</t>
  </si>
  <si>
    <t>2T_TR_423</t>
  </si>
  <si>
    <t>2T_TR_424</t>
  </si>
  <si>
    <t>2T_TR_425</t>
  </si>
  <si>
    <t>2T_TR_426</t>
  </si>
  <si>
    <t>2T_TR_427</t>
  </si>
  <si>
    <t>2T_TR_428</t>
  </si>
  <si>
    <t>2T_TR_429</t>
  </si>
  <si>
    <t>2T_TR_430</t>
  </si>
  <si>
    <t>2T_TR_431</t>
  </si>
  <si>
    <t>2T_TR_432</t>
  </si>
  <si>
    <t>2T_TR_433</t>
  </si>
  <si>
    <t>2T_TR_434</t>
  </si>
  <si>
    <t>2T_TR_435</t>
  </si>
  <si>
    <t>2T_TR_436</t>
  </si>
  <si>
    <t>2T_TR_437</t>
  </si>
  <si>
    <t>2T_TR_438</t>
  </si>
  <si>
    <t>2T_TR_439</t>
  </si>
  <si>
    <t>2T_TR_440</t>
  </si>
  <si>
    <t>2T_TR_441</t>
  </si>
  <si>
    <t>2T_TR_442</t>
  </si>
  <si>
    <t>2T_TR_443</t>
  </si>
  <si>
    <t>2T_TR_444</t>
  </si>
  <si>
    <t>2T_TR_445</t>
  </si>
  <si>
    <t>2T_TR_446</t>
  </si>
  <si>
    <t>2T_TR_447</t>
  </si>
  <si>
    <t>2T_TR_448</t>
  </si>
  <si>
    <t>2T_TR_449</t>
  </si>
  <si>
    <t>2T_TR_450</t>
  </si>
  <si>
    <t>2T_TR_451</t>
  </si>
  <si>
    <t>2T_TR_452</t>
  </si>
  <si>
    <t>2T_TR_453</t>
  </si>
  <si>
    <t>2T_TR_454</t>
  </si>
  <si>
    <t>2T_TR_455</t>
  </si>
  <si>
    <t>2T_TR_456</t>
  </si>
  <si>
    <t>2T_TR_457</t>
  </si>
  <si>
    <t>2T_TR_458</t>
  </si>
  <si>
    <t>2T_TR_459</t>
  </si>
  <si>
    <t>2T_TR_460</t>
  </si>
  <si>
    <t>2T_TR_461</t>
  </si>
  <si>
    <t>2T_TR_462</t>
  </si>
  <si>
    <t>2T_TR_463</t>
  </si>
  <si>
    <t>2T_TR_464</t>
  </si>
  <si>
    <t>2T_TR_465</t>
  </si>
  <si>
    <t>2T_TR_466</t>
  </si>
  <si>
    <t>2T_TR_467</t>
  </si>
  <si>
    <t>2T_TR_468</t>
  </si>
  <si>
    <t>2T_TR_469</t>
  </si>
  <si>
    <t>2T_TR_470</t>
  </si>
  <si>
    <t>2T_TR_471</t>
  </si>
  <si>
    <t>2T_TR_472</t>
  </si>
  <si>
    <t>2T_TR_473</t>
  </si>
  <si>
    <t>2T_TR_474</t>
  </si>
  <si>
    <t>2T_TR_475</t>
  </si>
  <si>
    <t>2T_TR_476</t>
  </si>
  <si>
    <t>2T_TR_477</t>
  </si>
  <si>
    <t>2T_TR_478</t>
  </si>
  <si>
    <t>2T_TR_479</t>
  </si>
  <si>
    <t>2T_TR_480</t>
  </si>
  <si>
    <t>2T_TR_481</t>
  </si>
  <si>
    <t>2T_TR_482</t>
  </si>
  <si>
    <t>2T_TR_483</t>
  </si>
  <si>
    <t>2T_TR_484</t>
  </si>
  <si>
    <t>2T_TR_485</t>
  </si>
  <si>
    <t>2T_TR_486</t>
  </si>
  <si>
    <t>2T_TR_487</t>
  </si>
  <si>
    <t>2T_TR_488</t>
  </si>
  <si>
    <t>2T_TR_489</t>
  </si>
  <si>
    <t>2T_TR_490</t>
  </si>
  <si>
    <t>2T_TR_491</t>
  </si>
  <si>
    <t>2T_TR_492</t>
  </si>
  <si>
    <t>2T_TR_493</t>
  </si>
  <si>
    <t>2T_TR_494</t>
  </si>
  <si>
    <t>2T_TR_495</t>
  </si>
  <si>
    <t>2T_TR_496</t>
  </si>
  <si>
    <t>2T_TR_497</t>
  </si>
  <si>
    <t>2T_TR_498</t>
  </si>
  <si>
    <t>2T_TR_499</t>
  </si>
  <si>
    <t>2T_TR_500</t>
  </si>
  <si>
    <t>2T_TR_501</t>
  </si>
  <si>
    <t>2T_TR_502</t>
  </si>
  <si>
    <t>2T_TR_503</t>
  </si>
  <si>
    <t>2T_TR_504</t>
  </si>
  <si>
    <t>2T_TR_505</t>
  </si>
  <si>
    <t>2T_TR_506</t>
  </si>
  <si>
    <t>2T_TR_507</t>
  </si>
  <si>
    <t>2T_TR_508</t>
  </si>
  <si>
    <t>2T_TR_509</t>
  </si>
  <si>
    <t>2T_TR_510</t>
  </si>
  <si>
    <t>2T_TR_511</t>
  </si>
  <si>
    <t>2T_TR_512</t>
  </si>
  <si>
    <t>2T_TR_513</t>
  </si>
  <si>
    <t>2T_TR_514</t>
  </si>
  <si>
    <t>2T_TR_515</t>
  </si>
  <si>
    <t>2T_TR_516</t>
  </si>
  <si>
    <t>2T_TR_517</t>
  </si>
  <si>
    <t>2T_TR_518</t>
  </si>
  <si>
    <t>2T_TR_519</t>
  </si>
  <si>
    <t>2T_TR_520</t>
  </si>
  <si>
    <t>2T_TR_521</t>
  </si>
  <si>
    <t>2T_TR_522</t>
  </si>
  <si>
    <t>2T_TR_523</t>
  </si>
  <si>
    <t>sample_id</t>
  </si>
  <si>
    <t>error(s)</t>
  </si>
  <si>
    <t>afp.mom</t>
  </si>
  <si>
    <t>fbhcg.mom</t>
  </si>
  <si>
    <t>hcg.mom</t>
  </si>
  <si>
    <t>ue3.mom</t>
  </si>
  <si>
    <t>inhibin.mom</t>
  </si>
  <si>
    <t>background_T21</t>
  </si>
  <si>
    <t>background_T18</t>
  </si>
  <si>
    <t>post_T21</t>
  </si>
  <si>
    <t>post_T18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</si>
</sst>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24"/>
  <sheetViews>
    <sheetView topLeftCell="A470" workbookViewId="0">
      <selection activeCell="P524" sqref="P524"/>
    </sheetView>
  </sheetViews>
  <sheetFormatPr baseColWidth="10" defaultColWidth="9.140625"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t="s">
        <v>51</v>
      </c>
      <c r="B2" s="2">
        <v>33381.974657534724</v>
      </c>
      <c r="C2" t="s">
        <v>52</v>
      </c>
      <c r="F2" s="2">
        <v>45069</v>
      </c>
      <c r="G2" t="s">
        <v>53</v>
      </c>
      <c r="P2">
        <v>126</v>
      </c>
      <c r="Q2">
        <v>126</v>
      </c>
      <c r="R2" s="2">
        <v>45107</v>
      </c>
      <c r="S2" s="2">
        <v>45107</v>
      </c>
      <c r="W2">
        <v>0</v>
      </c>
      <c r="X2">
        <v>0</v>
      </c>
      <c r="Y2">
        <v>0</v>
      </c>
      <c r="Z2" t="s">
        <v>54</v>
      </c>
      <c r="AB2">
        <v>61</v>
      </c>
      <c r="AC2" t="s">
        <v>55</v>
      </c>
      <c r="AE2" t="s">
        <v>55</v>
      </c>
      <c r="AH2" t="s">
        <v>56</v>
      </c>
      <c r="AI2">
        <v>999</v>
      </c>
      <c r="AJ2">
        <v>999</v>
      </c>
      <c r="AU2">
        <v>41.2087</v>
      </c>
      <c r="AV2">
        <v>4.136588621602141</v>
      </c>
      <c r="AW2">
        <v>23.5991</v>
      </c>
      <c r="AX2">
        <v>58225.430200000003</v>
      </c>
      <c r="AY2">
        <v>217.45799620301071</v>
      </c>
    </row>
    <row r="3" spans="1:51" x14ac:dyDescent="0.25">
      <c r="A3" t="s">
        <v>57</v>
      </c>
      <c r="B3" s="2">
        <v>35741.589726030092</v>
      </c>
      <c r="C3" t="s">
        <v>52</v>
      </c>
      <c r="F3" s="2">
        <v>45076</v>
      </c>
      <c r="G3" t="s">
        <v>53</v>
      </c>
      <c r="P3">
        <v>119</v>
      </c>
      <c r="Q3">
        <v>119</v>
      </c>
      <c r="R3" s="2">
        <v>45107</v>
      </c>
      <c r="S3" s="2">
        <v>45107</v>
      </c>
      <c r="W3">
        <v>0</v>
      </c>
      <c r="X3">
        <v>0</v>
      </c>
      <c r="Y3">
        <v>0</v>
      </c>
      <c r="Z3" t="s">
        <v>54</v>
      </c>
      <c r="AB3">
        <v>69</v>
      </c>
      <c r="AC3" t="s">
        <v>58</v>
      </c>
      <c r="AE3" t="s">
        <v>55</v>
      </c>
      <c r="AH3" t="s">
        <v>56</v>
      </c>
      <c r="AI3">
        <v>999</v>
      </c>
      <c r="AJ3">
        <v>999</v>
      </c>
      <c r="AU3">
        <v>41.021099999999997</v>
      </c>
      <c r="AV3">
        <v>3.529433395801612</v>
      </c>
      <c r="AW3">
        <v>5.9367999999999999</v>
      </c>
      <c r="AX3">
        <v>13326.418900000001</v>
      </c>
      <c r="AY3">
        <v>186.79507337989179</v>
      </c>
    </row>
    <row r="4" spans="1:51" x14ac:dyDescent="0.25">
      <c r="A4" t="s">
        <v>59</v>
      </c>
      <c r="B4" s="2">
        <v>39159.929452060183</v>
      </c>
      <c r="C4" t="s">
        <v>52</v>
      </c>
      <c r="F4" s="2">
        <v>45078</v>
      </c>
      <c r="G4" t="s">
        <v>53</v>
      </c>
      <c r="P4">
        <v>117</v>
      </c>
      <c r="Q4">
        <v>117</v>
      </c>
      <c r="R4" s="2">
        <v>45107</v>
      </c>
      <c r="S4" s="2">
        <v>45107</v>
      </c>
      <c r="W4">
        <v>0</v>
      </c>
      <c r="X4">
        <v>0</v>
      </c>
      <c r="Y4">
        <v>0</v>
      </c>
      <c r="Z4" t="s">
        <v>54</v>
      </c>
      <c r="AB4">
        <v>59</v>
      </c>
      <c r="AC4" t="s">
        <v>58</v>
      </c>
      <c r="AE4" t="s">
        <v>55</v>
      </c>
      <c r="AH4" t="s">
        <v>56</v>
      </c>
      <c r="AI4">
        <v>999</v>
      </c>
      <c r="AJ4">
        <v>999</v>
      </c>
      <c r="AU4">
        <v>28.932600000000001</v>
      </c>
      <c r="AV4">
        <v>2.7401068484872182</v>
      </c>
      <c r="AW4">
        <v>14.7973</v>
      </c>
      <c r="AX4">
        <v>33274.314299999998</v>
      </c>
      <c r="AY4">
        <v>360.77404024364512</v>
      </c>
    </row>
    <row r="5" spans="1:51" x14ac:dyDescent="0.25">
      <c r="A5" t="s">
        <v>60</v>
      </c>
      <c r="B5" s="2">
        <v>35655.530821921297</v>
      </c>
      <c r="C5" t="s">
        <v>61</v>
      </c>
      <c r="D5" s="2">
        <v>35655.530821921297</v>
      </c>
      <c r="E5" s="2">
        <v>45000</v>
      </c>
      <c r="F5" s="2">
        <v>45090</v>
      </c>
      <c r="G5" t="s">
        <v>53</v>
      </c>
      <c r="P5">
        <v>105</v>
      </c>
      <c r="Q5">
        <v>105</v>
      </c>
      <c r="R5" s="2">
        <v>45107</v>
      </c>
      <c r="S5" s="2">
        <v>45107</v>
      </c>
      <c r="W5">
        <v>0</v>
      </c>
      <c r="X5">
        <v>0</v>
      </c>
      <c r="Y5">
        <v>0</v>
      </c>
      <c r="Z5" t="s">
        <v>54</v>
      </c>
      <c r="AB5">
        <v>92</v>
      </c>
      <c r="AC5" t="s">
        <v>55</v>
      </c>
      <c r="AE5" t="s">
        <v>55</v>
      </c>
      <c r="AH5" t="s">
        <v>56</v>
      </c>
      <c r="AI5">
        <v>999</v>
      </c>
      <c r="AJ5">
        <v>999</v>
      </c>
      <c r="AU5">
        <v>31.076599999999999</v>
      </c>
      <c r="AV5">
        <v>2.9762686111408758</v>
      </c>
      <c r="AW5">
        <v>47.453299999999999</v>
      </c>
      <c r="AX5">
        <v>89930.927200000006</v>
      </c>
      <c r="AY5">
        <v>516.03166456723795</v>
      </c>
    </row>
    <row r="6" spans="1:51" x14ac:dyDescent="0.25">
      <c r="A6" t="s">
        <v>62</v>
      </c>
      <c r="B6" s="2">
        <v>32520.384931504628</v>
      </c>
      <c r="C6" t="s">
        <v>52</v>
      </c>
      <c r="F6" s="2">
        <v>45069</v>
      </c>
      <c r="G6" t="s">
        <v>53</v>
      </c>
      <c r="P6">
        <v>126</v>
      </c>
      <c r="Q6">
        <v>126</v>
      </c>
      <c r="R6" s="2">
        <v>45107</v>
      </c>
      <c r="S6" s="2">
        <v>45107</v>
      </c>
      <c r="W6">
        <v>0</v>
      </c>
      <c r="X6">
        <v>0</v>
      </c>
      <c r="Y6">
        <v>0</v>
      </c>
      <c r="Z6" t="s">
        <v>54</v>
      </c>
      <c r="AB6">
        <v>55</v>
      </c>
      <c r="AC6" t="s">
        <v>55</v>
      </c>
      <c r="AE6" t="s">
        <v>55</v>
      </c>
      <c r="AH6" t="s">
        <v>56</v>
      </c>
      <c r="AI6">
        <v>999</v>
      </c>
      <c r="AJ6">
        <v>999</v>
      </c>
      <c r="AU6">
        <v>42.296900000000001</v>
      </c>
      <c r="AV6">
        <v>4.0943338221188377</v>
      </c>
      <c r="AW6">
        <v>7.1669</v>
      </c>
      <c r="AX6">
        <v>23624.9643</v>
      </c>
      <c r="AY6">
        <v>254.62333484209421</v>
      </c>
    </row>
    <row r="7" spans="1:51" x14ac:dyDescent="0.25">
      <c r="A7" t="s">
        <v>63</v>
      </c>
      <c r="B7" s="2">
        <v>37471.773972604169</v>
      </c>
      <c r="C7" t="s">
        <v>52</v>
      </c>
      <c r="F7" s="2">
        <v>45078</v>
      </c>
      <c r="G7" t="s">
        <v>53</v>
      </c>
      <c r="P7">
        <v>117</v>
      </c>
      <c r="Q7">
        <v>117</v>
      </c>
      <c r="R7" s="2">
        <v>45107</v>
      </c>
      <c r="S7" s="2">
        <v>45107</v>
      </c>
      <c r="W7">
        <v>0</v>
      </c>
      <c r="X7">
        <v>0</v>
      </c>
      <c r="Y7">
        <v>0</v>
      </c>
      <c r="Z7" t="s">
        <v>64</v>
      </c>
      <c r="AB7">
        <v>56</v>
      </c>
      <c r="AC7" t="s">
        <v>55</v>
      </c>
      <c r="AE7" t="s">
        <v>55</v>
      </c>
      <c r="AH7" t="s">
        <v>56</v>
      </c>
      <c r="AI7">
        <v>999</v>
      </c>
      <c r="AJ7">
        <v>999</v>
      </c>
      <c r="AU7">
        <v>57.074300000000001</v>
      </c>
      <c r="AV7">
        <v>1.661642635933799</v>
      </c>
      <c r="AW7">
        <v>8.3362999999999996</v>
      </c>
      <c r="AX7">
        <v>19869.6996</v>
      </c>
      <c r="AY7">
        <v>69.224372547787482</v>
      </c>
    </row>
    <row r="8" spans="1:51" x14ac:dyDescent="0.25">
      <c r="A8" t="s">
        <v>65</v>
      </c>
      <c r="B8" s="2">
        <v>32888.636986296297</v>
      </c>
      <c r="C8" t="s">
        <v>61</v>
      </c>
      <c r="D8" s="2">
        <v>32888.636986296297</v>
      </c>
      <c r="E8" s="2">
        <v>44986</v>
      </c>
      <c r="F8" s="2">
        <v>45076</v>
      </c>
      <c r="G8" t="s">
        <v>53</v>
      </c>
      <c r="P8">
        <v>119</v>
      </c>
      <c r="Q8">
        <v>119</v>
      </c>
      <c r="R8" s="2">
        <v>45107</v>
      </c>
      <c r="S8" s="2">
        <v>45107</v>
      </c>
      <c r="W8">
        <v>0</v>
      </c>
      <c r="X8">
        <v>0</v>
      </c>
      <c r="Y8">
        <v>0</v>
      </c>
      <c r="Z8" t="s">
        <v>54</v>
      </c>
      <c r="AB8">
        <v>73</v>
      </c>
      <c r="AC8" t="s">
        <v>55</v>
      </c>
      <c r="AE8" t="s">
        <v>55</v>
      </c>
      <c r="AH8" t="s">
        <v>56</v>
      </c>
      <c r="AI8">
        <v>999</v>
      </c>
      <c r="AJ8">
        <v>999</v>
      </c>
      <c r="AU8">
        <v>26.1416</v>
      </c>
      <c r="AV8">
        <v>2.5517729442848078</v>
      </c>
      <c r="AW8">
        <v>6.2419000000000002</v>
      </c>
      <c r="AX8">
        <v>11674.497100000001</v>
      </c>
      <c r="AY8">
        <v>113.9890058248105</v>
      </c>
    </row>
    <row r="9" spans="1:51" x14ac:dyDescent="0.25">
      <c r="A9" t="s">
        <v>66</v>
      </c>
      <c r="B9" s="2">
        <v>35120.164383564806</v>
      </c>
      <c r="C9" t="s">
        <v>52</v>
      </c>
      <c r="F9" s="2">
        <v>45067</v>
      </c>
      <c r="G9" t="s">
        <v>53</v>
      </c>
      <c r="P9">
        <v>128</v>
      </c>
      <c r="Q9">
        <v>128</v>
      </c>
      <c r="R9" s="2">
        <v>45107</v>
      </c>
      <c r="S9" s="2">
        <v>45107</v>
      </c>
      <c r="W9">
        <v>0</v>
      </c>
      <c r="X9">
        <v>0</v>
      </c>
      <c r="Y9">
        <v>0</v>
      </c>
      <c r="Z9" t="s">
        <v>54</v>
      </c>
      <c r="AB9">
        <v>111</v>
      </c>
      <c r="AC9" t="s">
        <v>55</v>
      </c>
      <c r="AE9" t="s">
        <v>55</v>
      </c>
      <c r="AH9" t="s">
        <v>56</v>
      </c>
      <c r="AI9">
        <v>999</v>
      </c>
      <c r="AJ9">
        <v>999</v>
      </c>
      <c r="AU9">
        <v>39.381999999999998</v>
      </c>
      <c r="AV9">
        <v>4.9356861156035423</v>
      </c>
      <c r="AW9">
        <v>7.9882</v>
      </c>
      <c r="AX9">
        <v>16367.7659</v>
      </c>
      <c r="AY9">
        <v>79.20355834364203</v>
      </c>
    </row>
    <row r="10" spans="1:51" x14ac:dyDescent="0.25">
      <c r="A10" t="s">
        <v>67</v>
      </c>
      <c r="B10" s="2">
        <v>36836.339041099527</v>
      </c>
      <c r="C10" t="s">
        <v>52</v>
      </c>
      <c r="F10" s="2">
        <v>45067</v>
      </c>
      <c r="G10" t="s">
        <v>53</v>
      </c>
      <c r="P10">
        <v>128</v>
      </c>
      <c r="Q10">
        <v>128</v>
      </c>
      <c r="R10" s="2">
        <v>45107</v>
      </c>
      <c r="S10" s="2">
        <v>45107</v>
      </c>
      <c r="W10">
        <v>0</v>
      </c>
      <c r="X10">
        <v>0</v>
      </c>
      <c r="Y10">
        <v>0</v>
      </c>
      <c r="Z10" t="s">
        <v>54</v>
      </c>
      <c r="AB10">
        <v>79</v>
      </c>
      <c r="AC10" t="s">
        <v>55</v>
      </c>
      <c r="AE10" t="s">
        <v>55</v>
      </c>
      <c r="AH10" t="s">
        <v>56</v>
      </c>
      <c r="AI10">
        <v>999</v>
      </c>
      <c r="AJ10">
        <v>999</v>
      </c>
      <c r="AU10">
        <v>37.488100000000003</v>
      </c>
      <c r="AV10">
        <v>5.0547079724212347</v>
      </c>
      <c r="AW10">
        <v>9.0983000000000001</v>
      </c>
      <c r="AX10">
        <v>20795.313399999999</v>
      </c>
      <c r="AY10">
        <v>382.56307768846528</v>
      </c>
    </row>
    <row r="11" spans="1:51" x14ac:dyDescent="0.25">
      <c r="A11" t="s">
        <v>68</v>
      </c>
      <c r="B11" s="2">
        <v>36574.159589039351</v>
      </c>
      <c r="C11" t="s">
        <v>52</v>
      </c>
      <c r="F11" s="2">
        <v>45076</v>
      </c>
      <c r="G11" t="s">
        <v>53</v>
      </c>
      <c r="P11">
        <v>119</v>
      </c>
      <c r="Q11">
        <v>119</v>
      </c>
      <c r="R11" s="2">
        <v>45107</v>
      </c>
      <c r="S11" s="2">
        <v>45107</v>
      </c>
      <c r="W11">
        <v>0</v>
      </c>
      <c r="X11">
        <v>0</v>
      </c>
      <c r="Y11">
        <v>0</v>
      </c>
      <c r="Z11" t="s">
        <v>54</v>
      </c>
      <c r="AB11">
        <v>94</v>
      </c>
      <c r="AC11" t="s">
        <v>55</v>
      </c>
      <c r="AE11" t="s">
        <v>55</v>
      </c>
      <c r="AH11" t="s">
        <v>56</v>
      </c>
      <c r="AI11">
        <v>999</v>
      </c>
      <c r="AJ11">
        <v>999</v>
      </c>
      <c r="AU11">
        <v>36.743299999999998</v>
      </c>
      <c r="AV11">
        <v>3.3086859336613998</v>
      </c>
      <c r="AW11">
        <v>20.2836</v>
      </c>
      <c r="AX11">
        <v>45934.204700000002</v>
      </c>
      <c r="AY11">
        <v>246.94662092091011</v>
      </c>
    </row>
    <row r="12" spans="1:51" x14ac:dyDescent="0.25">
      <c r="A12" t="s">
        <v>69</v>
      </c>
      <c r="B12" s="2">
        <v>30811.21506849537</v>
      </c>
      <c r="C12" t="s">
        <v>52</v>
      </c>
      <c r="F12" s="2">
        <v>45064</v>
      </c>
      <c r="G12" t="s">
        <v>53</v>
      </c>
      <c r="P12">
        <v>131</v>
      </c>
      <c r="Q12">
        <v>131</v>
      </c>
      <c r="R12" s="2">
        <v>45107</v>
      </c>
      <c r="S12" s="2">
        <v>45107</v>
      </c>
      <c r="W12">
        <v>0</v>
      </c>
      <c r="X12">
        <v>0</v>
      </c>
      <c r="Y12">
        <v>0</v>
      </c>
      <c r="Z12" t="s">
        <v>70</v>
      </c>
      <c r="AB12">
        <v>64</v>
      </c>
      <c r="AC12" t="s">
        <v>55</v>
      </c>
      <c r="AE12" t="s">
        <v>55</v>
      </c>
      <c r="AH12" t="s">
        <v>56</v>
      </c>
      <c r="AI12">
        <v>999</v>
      </c>
      <c r="AJ12">
        <v>999</v>
      </c>
      <c r="AU12">
        <v>68.224999999999994</v>
      </c>
      <c r="AV12">
        <v>6.8519338096830547</v>
      </c>
      <c r="AW12">
        <v>18.819500000000001</v>
      </c>
      <c r="AX12">
        <v>80818.165800000002</v>
      </c>
      <c r="AY12">
        <v>315.18047394878772</v>
      </c>
    </row>
    <row r="13" spans="1:51" x14ac:dyDescent="0.25">
      <c r="A13" t="s">
        <v>71</v>
      </c>
      <c r="B13" s="2">
        <v>38957.791095891203</v>
      </c>
      <c r="C13" t="s">
        <v>52</v>
      </c>
      <c r="F13" s="2">
        <v>45066</v>
      </c>
      <c r="G13" t="s">
        <v>53</v>
      </c>
      <c r="P13">
        <v>129</v>
      </c>
      <c r="Q13">
        <v>129</v>
      </c>
      <c r="R13" s="2">
        <v>45107</v>
      </c>
      <c r="S13" s="2">
        <v>45107</v>
      </c>
      <c r="W13">
        <v>0</v>
      </c>
      <c r="X13">
        <v>0</v>
      </c>
      <c r="Y13">
        <v>0</v>
      </c>
      <c r="Z13" t="s">
        <v>54</v>
      </c>
      <c r="AB13">
        <v>47</v>
      </c>
      <c r="AC13" t="s">
        <v>55</v>
      </c>
      <c r="AE13" t="s">
        <v>55</v>
      </c>
      <c r="AH13" t="s">
        <v>56</v>
      </c>
      <c r="AI13">
        <v>999</v>
      </c>
      <c r="AJ13">
        <v>999</v>
      </c>
      <c r="AU13">
        <v>31.9053</v>
      </c>
      <c r="AV13">
        <v>6.6460974440751324</v>
      </c>
      <c r="AW13">
        <v>3.8231000000000002</v>
      </c>
      <c r="AX13">
        <v>10798.511500000001</v>
      </c>
      <c r="AY13">
        <v>94.686201056697982</v>
      </c>
    </row>
    <row r="14" spans="1:51" x14ac:dyDescent="0.25">
      <c r="A14" t="s">
        <v>72</v>
      </c>
      <c r="B14" s="2">
        <v>35907.703424652776</v>
      </c>
      <c r="C14" t="s">
        <v>52</v>
      </c>
      <c r="F14" s="2">
        <v>45073</v>
      </c>
      <c r="G14" t="s">
        <v>53</v>
      </c>
      <c r="P14">
        <v>122</v>
      </c>
      <c r="Q14">
        <v>122</v>
      </c>
      <c r="R14" s="2">
        <v>45107</v>
      </c>
      <c r="S14" s="2">
        <v>45107</v>
      </c>
      <c r="W14">
        <v>0</v>
      </c>
      <c r="X14">
        <v>0</v>
      </c>
      <c r="Y14">
        <v>0</v>
      </c>
      <c r="Z14" t="s">
        <v>54</v>
      </c>
      <c r="AB14">
        <v>87</v>
      </c>
      <c r="AC14" t="s">
        <v>58</v>
      </c>
      <c r="AE14" t="s">
        <v>55</v>
      </c>
      <c r="AH14" t="s">
        <v>56</v>
      </c>
      <c r="AI14">
        <v>999</v>
      </c>
      <c r="AJ14">
        <v>999</v>
      </c>
      <c r="AU14">
        <v>30.101800000000001</v>
      </c>
      <c r="AV14">
        <v>5.9063671463720349</v>
      </c>
      <c r="AW14">
        <v>4.2563000000000004</v>
      </c>
      <c r="AX14">
        <v>15576.8645</v>
      </c>
      <c r="AY14">
        <v>241.19856205117051</v>
      </c>
    </row>
    <row r="15" spans="1:51" x14ac:dyDescent="0.25">
      <c r="A15" t="s">
        <v>73</v>
      </c>
      <c r="B15" s="2">
        <v>37067.497260277778</v>
      </c>
      <c r="C15" t="s">
        <v>52</v>
      </c>
      <c r="F15" s="2">
        <v>45074</v>
      </c>
      <c r="G15" t="s">
        <v>53</v>
      </c>
      <c r="P15">
        <v>121</v>
      </c>
      <c r="Q15">
        <v>121</v>
      </c>
      <c r="R15" s="2">
        <v>45107</v>
      </c>
      <c r="S15" s="2">
        <v>45107</v>
      </c>
      <c r="W15">
        <v>0</v>
      </c>
      <c r="X15">
        <v>0</v>
      </c>
      <c r="Y15">
        <v>0</v>
      </c>
      <c r="Z15" t="s">
        <v>54</v>
      </c>
      <c r="AB15">
        <v>81</v>
      </c>
      <c r="AC15" t="s">
        <v>58</v>
      </c>
      <c r="AE15" t="s">
        <v>55</v>
      </c>
      <c r="AH15" t="s">
        <v>56</v>
      </c>
      <c r="AI15">
        <v>999</v>
      </c>
      <c r="AJ15">
        <v>999</v>
      </c>
      <c r="AU15">
        <v>51.142899999999997</v>
      </c>
      <c r="AV15">
        <v>5.3908960120604448</v>
      </c>
      <c r="AW15">
        <v>13.2468</v>
      </c>
      <c r="AX15">
        <v>30872.825799999999</v>
      </c>
      <c r="AY15">
        <v>172.33609212022961</v>
      </c>
    </row>
    <row r="16" spans="1:51" x14ac:dyDescent="0.25">
      <c r="A16" t="s">
        <v>74</v>
      </c>
      <c r="B16" s="2">
        <v>39290.018493148149</v>
      </c>
      <c r="C16" t="s">
        <v>52</v>
      </c>
      <c r="F16" s="2">
        <v>45076</v>
      </c>
      <c r="G16" t="s">
        <v>53</v>
      </c>
      <c r="P16">
        <v>119</v>
      </c>
      <c r="Q16">
        <v>119</v>
      </c>
      <c r="R16" s="2">
        <v>45107</v>
      </c>
      <c r="S16" s="2">
        <v>45107</v>
      </c>
      <c r="W16">
        <v>0</v>
      </c>
      <c r="X16">
        <v>0</v>
      </c>
      <c r="Y16">
        <v>0</v>
      </c>
      <c r="Z16" t="s">
        <v>54</v>
      </c>
      <c r="AB16">
        <v>67</v>
      </c>
      <c r="AC16" t="s">
        <v>58</v>
      </c>
      <c r="AE16" t="s">
        <v>55</v>
      </c>
      <c r="AH16" t="s">
        <v>56</v>
      </c>
      <c r="AI16">
        <v>999</v>
      </c>
      <c r="AJ16">
        <v>999</v>
      </c>
      <c r="AU16">
        <v>43.000100000000003</v>
      </c>
      <c r="AV16">
        <v>4.1774528038076992</v>
      </c>
      <c r="AW16">
        <v>19.6967</v>
      </c>
      <c r="AX16">
        <v>48897.7952</v>
      </c>
      <c r="AY16">
        <v>233.35995461487249</v>
      </c>
    </row>
    <row r="17" spans="1:51" x14ac:dyDescent="0.25">
      <c r="A17" t="s">
        <v>75</v>
      </c>
      <c r="B17" s="2">
        <v>35990.760273969907</v>
      </c>
      <c r="C17" t="s">
        <v>52</v>
      </c>
      <c r="F17" s="2">
        <v>45070</v>
      </c>
      <c r="G17" t="s">
        <v>53</v>
      </c>
      <c r="P17">
        <v>125</v>
      </c>
      <c r="Q17">
        <v>125</v>
      </c>
      <c r="R17" s="2">
        <v>45107</v>
      </c>
      <c r="S17" s="2">
        <v>45107</v>
      </c>
      <c r="W17">
        <v>0</v>
      </c>
      <c r="X17">
        <v>0</v>
      </c>
      <c r="Y17">
        <v>0</v>
      </c>
      <c r="Z17" t="s">
        <v>54</v>
      </c>
      <c r="AB17">
        <v>54</v>
      </c>
      <c r="AC17" t="s">
        <v>58</v>
      </c>
      <c r="AE17" t="s">
        <v>55</v>
      </c>
      <c r="AH17" t="s">
        <v>56</v>
      </c>
      <c r="AI17">
        <v>999</v>
      </c>
      <c r="AJ17">
        <v>999</v>
      </c>
      <c r="AU17">
        <v>43.808399999999999</v>
      </c>
      <c r="AV17">
        <v>2.9952290165590751</v>
      </c>
      <c r="AW17">
        <v>1.2224999999999999</v>
      </c>
      <c r="AX17">
        <v>4100.1967999999997</v>
      </c>
      <c r="AY17">
        <v>141.43494880758129</v>
      </c>
    </row>
    <row r="18" spans="1:51" x14ac:dyDescent="0.25">
      <c r="A18" t="s">
        <v>76</v>
      </c>
      <c r="B18" s="2">
        <v>31988.02054793981</v>
      </c>
      <c r="C18" t="s">
        <v>52</v>
      </c>
      <c r="F18" s="2">
        <v>45062</v>
      </c>
      <c r="G18" t="s">
        <v>53</v>
      </c>
      <c r="P18">
        <v>133</v>
      </c>
      <c r="Q18">
        <v>133</v>
      </c>
      <c r="R18" s="2">
        <v>45107</v>
      </c>
      <c r="S18" s="2">
        <v>45107</v>
      </c>
      <c r="W18">
        <v>0</v>
      </c>
      <c r="X18">
        <v>0</v>
      </c>
      <c r="Y18">
        <v>0</v>
      </c>
      <c r="Z18" t="s">
        <v>77</v>
      </c>
      <c r="AB18">
        <v>64</v>
      </c>
      <c r="AC18" t="s">
        <v>55</v>
      </c>
      <c r="AE18" t="s">
        <v>55</v>
      </c>
      <c r="AH18" t="s">
        <v>56</v>
      </c>
      <c r="AI18">
        <v>999</v>
      </c>
      <c r="AJ18">
        <v>999</v>
      </c>
      <c r="AU18">
        <v>34.082000000000001</v>
      </c>
      <c r="AV18">
        <v>3.0313139968086751</v>
      </c>
      <c r="AW18">
        <v>5.0896999999999997</v>
      </c>
      <c r="AX18">
        <v>17607.2353</v>
      </c>
      <c r="AY18">
        <v>214.40471037600679</v>
      </c>
    </row>
    <row r="19" spans="1:51" x14ac:dyDescent="0.25">
      <c r="A19" t="s">
        <v>78</v>
      </c>
      <c r="B19" s="2">
        <v>34866.991095891201</v>
      </c>
      <c r="C19" t="s">
        <v>52</v>
      </c>
      <c r="F19" s="2">
        <v>45075</v>
      </c>
      <c r="G19" t="s">
        <v>53</v>
      </c>
      <c r="P19">
        <v>120</v>
      </c>
      <c r="Q19">
        <v>120</v>
      </c>
      <c r="R19" s="2">
        <v>45107</v>
      </c>
      <c r="S19" s="2">
        <v>45107</v>
      </c>
      <c r="W19">
        <v>0</v>
      </c>
      <c r="X19">
        <v>0</v>
      </c>
      <c r="Y19">
        <v>0</v>
      </c>
      <c r="Z19" t="s">
        <v>54</v>
      </c>
      <c r="AB19">
        <v>69</v>
      </c>
      <c r="AC19" t="s">
        <v>55</v>
      </c>
      <c r="AE19" t="s">
        <v>55</v>
      </c>
      <c r="AH19" t="s">
        <v>56</v>
      </c>
      <c r="AI19">
        <v>999</v>
      </c>
      <c r="AJ19">
        <v>999</v>
      </c>
      <c r="AU19">
        <v>28.397500000000001</v>
      </c>
      <c r="AV19">
        <v>2.7462402442209441</v>
      </c>
      <c r="AW19">
        <v>10.4062</v>
      </c>
      <c r="AX19">
        <v>32179.617999999999</v>
      </c>
      <c r="AY19">
        <v>112.7345746697611</v>
      </c>
    </row>
    <row r="20" spans="1:51" x14ac:dyDescent="0.25">
      <c r="A20" t="s">
        <v>79</v>
      </c>
      <c r="B20" s="2">
        <v>36597.175342465278</v>
      </c>
      <c r="C20" t="s">
        <v>52</v>
      </c>
      <c r="F20" s="2">
        <v>45076</v>
      </c>
      <c r="G20" t="s">
        <v>53</v>
      </c>
      <c r="P20">
        <v>119</v>
      </c>
      <c r="Q20">
        <v>119</v>
      </c>
      <c r="R20" s="2">
        <v>45107</v>
      </c>
      <c r="S20" s="2">
        <v>45107</v>
      </c>
      <c r="W20">
        <v>0</v>
      </c>
      <c r="X20">
        <v>0</v>
      </c>
      <c r="Y20">
        <v>0</v>
      </c>
      <c r="Z20" t="s">
        <v>54</v>
      </c>
      <c r="AB20">
        <v>63</v>
      </c>
      <c r="AC20" t="s">
        <v>55</v>
      </c>
      <c r="AE20" t="s">
        <v>55</v>
      </c>
      <c r="AH20" t="s">
        <v>56</v>
      </c>
      <c r="AI20">
        <v>999</v>
      </c>
      <c r="AJ20">
        <v>999</v>
      </c>
      <c r="AU20">
        <v>31.2075</v>
      </c>
      <c r="AV20">
        <v>3.0892948885102101</v>
      </c>
      <c r="AW20">
        <v>14.932</v>
      </c>
      <c r="AX20">
        <v>40513.245499999997</v>
      </c>
      <c r="AY20">
        <v>197.37451908921909</v>
      </c>
    </row>
    <row r="21" spans="1:51" x14ac:dyDescent="0.25">
      <c r="A21" t="s">
        <v>80</v>
      </c>
      <c r="B21" s="2">
        <v>33126.800000000003</v>
      </c>
      <c r="C21" t="s">
        <v>52</v>
      </c>
      <c r="F21" s="2">
        <v>45069</v>
      </c>
      <c r="G21" t="s">
        <v>53</v>
      </c>
      <c r="P21">
        <v>126</v>
      </c>
      <c r="Q21">
        <v>126</v>
      </c>
      <c r="R21" s="2">
        <v>45107</v>
      </c>
      <c r="S21" s="2">
        <v>45107</v>
      </c>
      <c r="W21">
        <v>0</v>
      </c>
      <c r="X21">
        <v>0</v>
      </c>
      <c r="Y21">
        <v>0</v>
      </c>
      <c r="Z21" t="s">
        <v>54</v>
      </c>
      <c r="AB21">
        <v>74</v>
      </c>
      <c r="AC21" t="s">
        <v>58</v>
      </c>
      <c r="AE21" t="s">
        <v>55</v>
      </c>
      <c r="AH21" t="s">
        <v>56</v>
      </c>
      <c r="AI21">
        <v>999</v>
      </c>
      <c r="AJ21">
        <v>999</v>
      </c>
      <c r="AU21">
        <v>40.583100000000002</v>
      </c>
      <c r="AV21">
        <v>2.4951044032544751</v>
      </c>
      <c r="AW21">
        <v>5.8830999999999998</v>
      </c>
      <c r="AX21">
        <v>12660.6536</v>
      </c>
      <c r="AY21">
        <v>306.52824262571028</v>
      </c>
    </row>
    <row r="22" spans="1:51" x14ac:dyDescent="0.25">
      <c r="A22" t="s">
        <v>81</v>
      </c>
      <c r="B22" s="2">
        <v>35686.552054791668</v>
      </c>
      <c r="C22" t="s">
        <v>52</v>
      </c>
      <c r="F22" s="2">
        <v>45056</v>
      </c>
      <c r="G22" t="s">
        <v>53</v>
      </c>
      <c r="P22">
        <v>139</v>
      </c>
      <c r="Q22">
        <v>139</v>
      </c>
      <c r="R22" s="2">
        <v>45107</v>
      </c>
      <c r="S22" s="2">
        <v>45107</v>
      </c>
      <c r="W22">
        <v>0</v>
      </c>
      <c r="X22">
        <v>0</v>
      </c>
      <c r="Y22">
        <v>0</v>
      </c>
      <c r="Z22" t="s">
        <v>54</v>
      </c>
      <c r="AB22">
        <v>115</v>
      </c>
      <c r="AC22" t="s">
        <v>55</v>
      </c>
      <c r="AE22" t="s">
        <v>55</v>
      </c>
      <c r="AH22" t="s">
        <v>56</v>
      </c>
      <c r="AI22">
        <v>999</v>
      </c>
      <c r="AJ22">
        <v>999</v>
      </c>
      <c r="AU22">
        <v>38.134900000000002</v>
      </c>
      <c r="AV22">
        <v>7.7461146520278872</v>
      </c>
      <c r="AW22">
        <v>4.0324999999999998</v>
      </c>
      <c r="AX22">
        <v>10643.2024</v>
      </c>
      <c r="AY22">
        <v>132.68952717803211</v>
      </c>
    </row>
    <row r="23" spans="1:51" x14ac:dyDescent="0.25">
      <c r="A23" t="s">
        <v>82</v>
      </c>
      <c r="B23" s="2">
        <v>36805.317808217587</v>
      </c>
      <c r="C23" t="s">
        <v>52</v>
      </c>
      <c r="F23" s="2">
        <v>45062</v>
      </c>
      <c r="G23" t="s">
        <v>53</v>
      </c>
      <c r="P23">
        <v>133</v>
      </c>
      <c r="Q23">
        <v>133</v>
      </c>
      <c r="R23" s="2">
        <v>45107</v>
      </c>
      <c r="S23" s="2">
        <v>45107</v>
      </c>
      <c r="W23">
        <v>0</v>
      </c>
      <c r="X23">
        <v>0</v>
      </c>
      <c r="Y23">
        <v>0</v>
      </c>
      <c r="Z23" t="s">
        <v>54</v>
      </c>
      <c r="AB23">
        <v>80</v>
      </c>
      <c r="AC23" t="s">
        <v>58</v>
      </c>
      <c r="AE23" t="s">
        <v>55</v>
      </c>
      <c r="AH23" t="s">
        <v>56</v>
      </c>
      <c r="AI23">
        <v>999</v>
      </c>
      <c r="AJ23">
        <v>999</v>
      </c>
      <c r="AU23">
        <v>41.132800000000003</v>
      </c>
      <c r="AV23">
        <v>4.5410327095362453</v>
      </c>
      <c r="AW23">
        <v>7.0533000000000001</v>
      </c>
      <c r="AX23">
        <v>20545.184799999999</v>
      </c>
      <c r="AY23">
        <v>210.25932508519921</v>
      </c>
    </row>
    <row r="24" spans="1:51" x14ac:dyDescent="0.25">
      <c r="A24" t="s">
        <v>83</v>
      </c>
      <c r="B24" s="2">
        <v>34540.767808217592</v>
      </c>
      <c r="C24" t="s">
        <v>52</v>
      </c>
      <c r="F24" s="2">
        <v>45076</v>
      </c>
      <c r="G24" t="s">
        <v>53</v>
      </c>
      <c r="P24">
        <v>119</v>
      </c>
      <c r="Q24">
        <v>119</v>
      </c>
      <c r="R24" s="2">
        <v>45107</v>
      </c>
      <c r="S24" s="2">
        <v>45107</v>
      </c>
      <c r="W24">
        <v>0</v>
      </c>
      <c r="X24">
        <v>0</v>
      </c>
      <c r="Y24">
        <v>0</v>
      </c>
      <c r="Z24" t="s">
        <v>54</v>
      </c>
      <c r="AB24">
        <v>79</v>
      </c>
      <c r="AC24" t="s">
        <v>55</v>
      </c>
      <c r="AE24" t="s">
        <v>55</v>
      </c>
      <c r="AH24" t="s">
        <v>56</v>
      </c>
      <c r="AI24">
        <v>999</v>
      </c>
      <c r="AJ24">
        <v>999</v>
      </c>
      <c r="AU24">
        <v>19.914200000000001</v>
      </c>
      <c r="AV24">
        <v>2.2259151645026001</v>
      </c>
      <c r="AW24">
        <v>7.5191999999999997</v>
      </c>
      <c r="AX24">
        <v>20837.836500000001</v>
      </c>
      <c r="AY24">
        <v>103.44714517804201</v>
      </c>
    </row>
    <row r="25" spans="1:51" x14ac:dyDescent="0.25">
      <c r="A25" t="s">
        <v>84</v>
      </c>
      <c r="B25" s="2">
        <v>35921.713013703702</v>
      </c>
      <c r="C25" t="s">
        <v>52</v>
      </c>
      <c r="F25" s="2">
        <v>45071</v>
      </c>
      <c r="G25" t="s">
        <v>53</v>
      </c>
      <c r="P25">
        <v>124</v>
      </c>
      <c r="Q25">
        <v>124</v>
      </c>
      <c r="R25" s="2">
        <v>45107</v>
      </c>
      <c r="S25" s="2">
        <v>45107</v>
      </c>
      <c r="W25">
        <v>0</v>
      </c>
      <c r="X25">
        <v>0</v>
      </c>
      <c r="Y25">
        <v>0</v>
      </c>
      <c r="Z25" t="s">
        <v>54</v>
      </c>
      <c r="AB25">
        <v>65</v>
      </c>
      <c r="AC25" t="s">
        <v>58</v>
      </c>
      <c r="AE25" t="s">
        <v>55</v>
      </c>
      <c r="AH25" t="s">
        <v>56</v>
      </c>
      <c r="AI25">
        <v>999</v>
      </c>
      <c r="AJ25">
        <v>999</v>
      </c>
      <c r="AU25">
        <v>28.089400000000001</v>
      </c>
      <c r="AV25">
        <v>1.955310468568995</v>
      </c>
      <c r="AW25">
        <v>9.2112999999999996</v>
      </c>
      <c r="AX25">
        <v>17209.1829</v>
      </c>
      <c r="AY25">
        <v>239.26997655195879</v>
      </c>
    </row>
    <row r="26" spans="1:51" x14ac:dyDescent="0.25">
      <c r="A26" t="s">
        <v>85</v>
      </c>
      <c r="B26" s="2">
        <v>28607.706849317128</v>
      </c>
      <c r="C26" t="s">
        <v>52</v>
      </c>
      <c r="F26" s="2">
        <v>45069</v>
      </c>
      <c r="G26" t="s">
        <v>53</v>
      </c>
      <c r="P26">
        <v>126</v>
      </c>
      <c r="Q26">
        <v>126</v>
      </c>
      <c r="R26" s="2">
        <v>45107</v>
      </c>
      <c r="S26" s="2">
        <v>45107</v>
      </c>
      <c r="W26">
        <v>0</v>
      </c>
      <c r="X26">
        <v>0</v>
      </c>
      <c r="Y26">
        <v>0</v>
      </c>
      <c r="Z26" t="s">
        <v>70</v>
      </c>
      <c r="AB26">
        <v>71</v>
      </c>
      <c r="AC26" t="s">
        <v>55</v>
      </c>
      <c r="AE26" t="s">
        <v>55</v>
      </c>
      <c r="AH26" t="s">
        <v>56</v>
      </c>
      <c r="AI26">
        <v>999</v>
      </c>
      <c r="AJ26">
        <v>999</v>
      </c>
      <c r="AU26">
        <v>37.907699999999998</v>
      </c>
      <c r="AV26">
        <v>3.2689593501150269</v>
      </c>
      <c r="AW26">
        <v>22.479399999999998</v>
      </c>
      <c r="AX26">
        <v>49801.1</v>
      </c>
      <c r="AY26">
        <v>137.6392453792873</v>
      </c>
    </row>
    <row r="27" spans="1:51" x14ac:dyDescent="0.25">
      <c r="A27" t="s">
        <v>86</v>
      </c>
      <c r="B27" s="2">
        <v>33598.122602743053</v>
      </c>
      <c r="C27" t="s">
        <v>52</v>
      </c>
      <c r="F27" s="2">
        <v>45062</v>
      </c>
      <c r="G27" t="s">
        <v>53</v>
      </c>
      <c r="P27">
        <v>133</v>
      </c>
      <c r="Q27">
        <v>133</v>
      </c>
      <c r="R27" s="2">
        <v>45107</v>
      </c>
      <c r="S27" s="2">
        <v>45107</v>
      </c>
      <c r="W27">
        <v>0</v>
      </c>
      <c r="X27">
        <v>0</v>
      </c>
      <c r="Y27">
        <v>0</v>
      </c>
      <c r="Z27" t="s">
        <v>54</v>
      </c>
      <c r="AB27">
        <v>74</v>
      </c>
      <c r="AC27" t="s">
        <v>58</v>
      </c>
      <c r="AE27" t="s">
        <v>55</v>
      </c>
      <c r="AH27" t="s">
        <v>56</v>
      </c>
      <c r="AI27">
        <v>999</v>
      </c>
      <c r="AJ27">
        <v>999</v>
      </c>
      <c r="AU27">
        <v>44.185000000000002</v>
      </c>
      <c r="AV27">
        <v>7.8674443246048389</v>
      </c>
      <c r="AW27">
        <v>4.2276999999999996</v>
      </c>
      <c r="AX27">
        <v>11695.024799999999</v>
      </c>
      <c r="AY27">
        <v>87.845376633976812</v>
      </c>
    </row>
    <row r="28" spans="1:51" x14ac:dyDescent="0.25">
      <c r="A28" t="s">
        <v>87</v>
      </c>
      <c r="B28" s="2">
        <v>37548.826712326387</v>
      </c>
      <c r="C28" t="s">
        <v>52</v>
      </c>
      <c r="F28" s="2">
        <v>45064</v>
      </c>
      <c r="G28" t="s">
        <v>53</v>
      </c>
      <c r="P28">
        <v>131</v>
      </c>
      <c r="Q28">
        <v>131</v>
      </c>
      <c r="R28" s="2">
        <v>45107</v>
      </c>
      <c r="S28" s="2">
        <v>45107</v>
      </c>
      <c r="W28">
        <v>0</v>
      </c>
      <c r="X28">
        <v>0</v>
      </c>
      <c r="Y28">
        <v>0</v>
      </c>
      <c r="Z28" t="s">
        <v>54</v>
      </c>
      <c r="AB28">
        <v>47</v>
      </c>
      <c r="AC28" t="s">
        <v>58</v>
      </c>
      <c r="AE28" t="s">
        <v>55</v>
      </c>
      <c r="AH28" t="s">
        <v>56</v>
      </c>
      <c r="AI28">
        <v>999</v>
      </c>
      <c r="AJ28">
        <v>999</v>
      </c>
      <c r="AU28">
        <v>254.38800000000001</v>
      </c>
      <c r="AV28">
        <v>7.6464413064725312</v>
      </c>
      <c r="AW28">
        <v>22.7621</v>
      </c>
      <c r="AX28">
        <v>28811.071400000001</v>
      </c>
      <c r="AY28">
        <v>408.40281618875701</v>
      </c>
    </row>
    <row r="29" spans="1:51" x14ac:dyDescent="0.25">
      <c r="A29" t="s">
        <v>88</v>
      </c>
      <c r="B29" s="2">
        <v>37556.832191782407</v>
      </c>
      <c r="C29" t="s">
        <v>52</v>
      </c>
      <c r="F29" s="2">
        <v>45071</v>
      </c>
      <c r="G29" t="s">
        <v>53</v>
      </c>
      <c r="P29">
        <v>124</v>
      </c>
      <c r="Q29">
        <v>124</v>
      </c>
      <c r="R29" s="2">
        <v>45107</v>
      </c>
      <c r="S29" s="2">
        <v>45107</v>
      </c>
      <c r="W29">
        <v>0</v>
      </c>
      <c r="X29">
        <v>0</v>
      </c>
      <c r="Y29">
        <v>0</v>
      </c>
      <c r="Z29" t="s">
        <v>54</v>
      </c>
      <c r="AB29">
        <v>58</v>
      </c>
      <c r="AC29" t="s">
        <v>58</v>
      </c>
      <c r="AE29" t="s">
        <v>55</v>
      </c>
      <c r="AH29" t="s">
        <v>56</v>
      </c>
      <c r="AI29">
        <v>999</v>
      </c>
      <c r="AJ29">
        <v>999</v>
      </c>
      <c r="AU29">
        <v>65.651499999999999</v>
      </c>
      <c r="AV29">
        <v>8.1611216010487162</v>
      </c>
      <c r="AW29">
        <v>9.2604000000000006</v>
      </c>
      <c r="AX29">
        <v>17958.774600000001</v>
      </c>
      <c r="AY29">
        <v>282.45009860038988</v>
      </c>
    </row>
    <row r="30" spans="1:51" x14ac:dyDescent="0.25">
      <c r="A30" t="s">
        <v>89</v>
      </c>
      <c r="B30" s="2">
        <v>36144.865753425933</v>
      </c>
      <c r="C30" t="s">
        <v>52</v>
      </c>
      <c r="F30" s="2">
        <v>45072</v>
      </c>
      <c r="G30" t="s">
        <v>53</v>
      </c>
      <c r="P30">
        <v>123</v>
      </c>
      <c r="Q30">
        <v>123</v>
      </c>
      <c r="R30" s="2">
        <v>45107</v>
      </c>
      <c r="S30" s="2">
        <v>45107</v>
      </c>
      <c r="W30">
        <v>0</v>
      </c>
      <c r="X30">
        <v>0</v>
      </c>
      <c r="Y30">
        <v>0</v>
      </c>
      <c r="Z30" t="s">
        <v>54</v>
      </c>
      <c r="AB30">
        <v>68</v>
      </c>
      <c r="AC30" t="s">
        <v>55</v>
      </c>
      <c r="AE30" t="s">
        <v>55</v>
      </c>
      <c r="AH30" t="s">
        <v>56</v>
      </c>
      <c r="AI30">
        <v>999</v>
      </c>
      <c r="AJ30">
        <v>999</v>
      </c>
      <c r="AU30">
        <v>36.950600000000001</v>
      </c>
      <c r="AV30">
        <v>3.915617245913706</v>
      </c>
      <c r="AW30">
        <v>10.376300000000001</v>
      </c>
      <c r="AX30">
        <v>17993.556400000001</v>
      </c>
      <c r="AY30">
        <v>120.6861506873785</v>
      </c>
    </row>
    <row r="31" spans="1:51" x14ac:dyDescent="0.25">
      <c r="A31" t="s">
        <v>90</v>
      </c>
      <c r="B31" s="2">
        <v>37538.819863009259</v>
      </c>
      <c r="C31" t="s">
        <v>52</v>
      </c>
      <c r="F31" s="2">
        <v>45063</v>
      </c>
      <c r="G31" t="s">
        <v>53</v>
      </c>
      <c r="P31">
        <v>132</v>
      </c>
      <c r="Q31">
        <v>132</v>
      </c>
      <c r="R31" s="2">
        <v>45107</v>
      </c>
      <c r="S31" s="2">
        <v>45107</v>
      </c>
      <c r="W31">
        <v>0</v>
      </c>
      <c r="X31">
        <v>0</v>
      </c>
      <c r="Y31">
        <v>0</v>
      </c>
      <c r="Z31" t="s">
        <v>54</v>
      </c>
      <c r="AB31">
        <v>58</v>
      </c>
      <c r="AC31" t="s">
        <v>58</v>
      </c>
      <c r="AE31" t="s">
        <v>55</v>
      </c>
      <c r="AH31" t="s">
        <v>56</v>
      </c>
      <c r="AI31">
        <v>999</v>
      </c>
      <c r="AJ31">
        <v>999</v>
      </c>
      <c r="AU31">
        <v>37.480200000000004</v>
      </c>
      <c r="AV31">
        <v>4.8445506508878413</v>
      </c>
      <c r="AW31">
        <v>12.0549</v>
      </c>
      <c r="AX31">
        <v>31761.825700000001</v>
      </c>
      <c r="AY31">
        <v>278.41122920904542</v>
      </c>
    </row>
    <row r="32" spans="1:51" x14ac:dyDescent="0.25">
      <c r="A32" t="s">
        <v>91</v>
      </c>
      <c r="B32" s="2">
        <v>33957.368493148148</v>
      </c>
      <c r="C32" t="s">
        <v>52</v>
      </c>
      <c r="F32" s="2">
        <v>45076</v>
      </c>
      <c r="G32" t="s">
        <v>53</v>
      </c>
      <c r="P32">
        <v>119</v>
      </c>
      <c r="Q32">
        <v>119</v>
      </c>
      <c r="R32" s="2">
        <v>45107</v>
      </c>
      <c r="S32" s="2">
        <v>45107</v>
      </c>
      <c r="W32">
        <v>0</v>
      </c>
      <c r="X32">
        <v>0</v>
      </c>
      <c r="Y32">
        <v>0</v>
      </c>
      <c r="Z32" t="s">
        <v>54</v>
      </c>
      <c r="AB32">
        <v>67</v>
      </c>
      <c r="AC32" t="s">
        <v>55</v>
      </c>
      <c r="AE32" t="s">
        <v>55</v>
      </c>
      <c r="AH32" t="s">
        <v>56</v>
      </c>
      <c r="AI32">
        <v>999</v>
      </c>
      <c r="AJ32">
        <v>999</v>
      </c>
      <c r="AU32">
        <v>62.9375</v>
      </c>
      <c r="AV32">
        <v>8.8925479599622985</v>
      </c>
      <c r="AW32">
        <v>34.25</v>
      </c>
      <c r="AX32">
        <v>60784.835099999997</v>
      </c>
      <c r="AY32">
        <v>392.54398255200272</v>
      </c>
    </row>
    <row r="33" spans="1:51" x14ac:dyDescent="0.25">
      <c r="A33" t="s">
        <v>92</v>
      </c>
      <c r="B33" s="2">
        <v>35074.13287671296</v>
      </c>
      <c r="C33" t="s">
        <v>52</v>
      </c>
      <c r="F33" s="2">
        <v>45074</v>
      </c>
      <c r="G33" t="s">
        <v>53</v>
      </c>
      <c r="P33">
        <v>121</v>
      </c>
      <c r="Q33">
        <v>121</v>
      </c>
      <c r="R33" s="2">
        <v>45107</v>
      </c>
      <c r="S33" s="2">
        <v>45107</v>
      </c>
      <c r="W33">
        <v>0</v>
      </c>
      <c r="X33">
        <v>0</v>
      </c>
      <c r="Y33">
        <v>0</v>
      </c>
      <c r="Z33" t="s">
        <v>54</v>
      </c>
      <c r="AB33">
        <v>62</v>
      </c>
      <c r="AC33" t="s">
        <v>58</v>
      </c>
      <c r="AE33" t="s">
        <v>55</v>
      </c>
      <c r="AH33" t="s">
        <v>56</v>
      </c>
      <c r="AI33">
        <v>999</v>
      </c>
      <c r="AJ33">
        <v>999</v>
      </c>
      <c r="AU33">
        <v>40.039700000000003</v>
      </c>
      <c r="AV33">
        <v>5.7842767691057411</v>
      </c>
      <c r="AW33">
        <v>5.9954000000000001</v>
      </c>
      <c r="AX33">
        <v>16108.275600000001</v>
      </c>
      <c r="AY33">
        <v>304.65372023189627</v>
      </c>
    </row>
    <row r="34" spans="1:51" x14ac:dyDescent="0.25">
      <c r="A34" t="s">
        <v>93</v>
      </c>
      <c r="B34" s="2">
        <v>33976.381506851852</v>
      </c>
      <c r="C34" t="s">
        <v>52</v>
      </c>
      <c r="F34" s="2">
        <v>45073</v>
      </c>
      <c r="G34" t="s">
        <v>53</v>
      </c>
      <c r="P34">
        <v>122</v>
      </c>
      <c r="Q34">
        <v>122</v>
      </c>
      <c r="R34" s="2">
        <v>45107</v>
      </c>
      <c r="S34" s="2">
        <v>45107</v>
      </c>
      <c r="W34">
        <v>0</v>
      </c>
      <c r="X34">
        <v>0</v>
      </c>
      <c r="Y34">
        <v>0</v>
      </c>
      <c r="Z34" t="s">
        <v>77</v>
      </c>
      <c r="AB34">
        <v>46</v>
      </c>
      <c r="AC34" t="s">
        <v>55</v>
      </c>
      <c r="AE34" t="s">
        <v>55</v>
      </c>
      <c r="AH34" t="s">
        <v>56</v>
      </c>
      <c r="AI34">
        <v>999</v>
      </c>
      <c r="AJ34">
        <v>999</v>
      </c>
      <c r="AU34">
        <v>46.415300000000002</v>
      </c>
      <c r="AV34">
        <v>5.2368317505701496</v>
      </c>
      <c r="AW34">
        <v>23.667200000000001</v>
      </c>
      <c r="AX34">
        <v>58675.463600000003</v>
      </c>
      <c r="AY34">
        <v>223.93166742332079</v>
      </c>
    </row>
    <row r="35" spans="1:51" x14ac:dyDescent="0.25">
      <c r="A35" t="s">
        <v>94</v>
      </c>
      <c r="B35" s="2">
        <v>35744.591780821756</v>
      </c>
      <c r="C35" t="s">
        <v>52</v>
      </c>
      <c r="F35" s="2">
        <v>45063</v>
      </c>
      <c r="G35" t="s">
        <v>53</v>
      </c>
      <c r="P35">
        <v>132</v>
      </c>
      <c r="Q35">
        <v>132</v>
      </c>
      <c r="R35" s="2">
        <v>45107</v>
      </c>
      <c r="S35" s="2">
        <v>45107</v>
      </c>
      <c r="W35">
        <v>0</v>
      </c>
      <c r="X35">
        <v>0</v>
      </c>
      <c r="Y35">
        <v>0</v>
      </c>
      <c r="Z35" t="s">
        <v>54</v>
      </c>
      <c r="AB35">
        <v>56</v>
      </c>
      <c r="AC35" t="s">
        <v>55</v>
      </c>
      <c r="AE35" t="s">
        <v>55</v>
      </c>
      <c r="AH35" t="s">
        <v>56</v>
      </c>
      <c r="AI35">
        <v>999</v>
      </c>
      <c r="AJ35">
        <v>999</v>
      </c>
      <c r="AU35">
        <v>53.625300000000003</v>
      </c>
      <c r="AV35">
        <v>7.0374331115016879</v>
      </c>
      <c r="AW35">
        <v>3.8168000000000002</v>
      </c>
      <c r="AX35">
        <v>8490.5926999999992</v>
      </c>
      <c r="AY35">
        <v>84.150315338091403</v>
      </c>
    </row>
    <row r="36" spans="1:51" x14ac:dyDescent="0.25">
      <c r="A36" t="s">
        <v>95</v>
      </c>
      <c r="B36" s="2">
        <v>34044.4280821875</v>
      </c>
      <c r="C36" t="s">
        <v>52</v>
      </c>
      <c r="F36" s="2">
        <v>45076</v>
      </c>
      <c r="G36" t="s">
        <v>53</v>
      </c>
      <c r="P36">
        <v>119</v>
      </c>
      <c r="Q36">
        <v>119</v>
      </c>
      <c r="R36" s="2">
        <v>45107</v>
      </c>
      <c r="S36" s="2">
        <v>45107</v>
      </c>
      <c r="W36">
        <v>0</v>
      </c>
      <c r="X36">
        <v>0</v>
      </c>
      <c r="Y36">
        <v>0</v>
      </c>
      <c r="Z36" t="s">
        <v>54</v>
      </c>
      <c r="AB36">
        <v>60</v>
      </c>
      <c r="AC36" t="s">
        <v>55</v>
      </c>
      <c r="AE36" t="s">
        <v>55</v>
      </c>
      <c r="AH36" t="s">
        <v>56</v>
      </c>
      <c r="AI36">
        <v>999</v>
      </c>
      <c r="AJ36">
        <v>999</v>
      </c>
      <c r="AU36">
        <v>33.245800000000003</v>
      </c>
      <c r="AV36">
        <v>1.3618099612993499</v>
      </c>
      <c r="AW36">
        <v>25.4328</v>
      </c>
      <c r="AX36">
        <v>44105.5069</v>
      </c>
      <c r="AY36">
        <v>178</v>
      </c>
    </row>
    <row r="37" spans="1:51" x14ac:dyDescent="0.25">
      <c r="A37" t="s">
        <v>96</v>
      </c>
      <c r="B37" s="2">
        <v>35955.736301365738</v>
      </c>
      <c r="C37" t="s">
        <v>52</v>
      </c>
      <c r="F37" s="2">
        <v>45067</v>
      </c>
      <c r="G37" t="s">
        <v>53</v>
      </c>
      <c r="P37">
        <v>128</v>
      </c>
      <c r="Q37">
        <v>128</v>
      </c>
      <c r="R37" s="2">
        <v>45107</v>
      </c>
      <c r="S37" s="2">
        <v>45107</v>
      </c>
      <c r="W37">
        <v>0</v>
      </c>
      <c r="X37">
        <v>0</v>
      </c>
      <c r="Y37">
        <v>0</v>
      </c>
      <c r="Z37" t="s">
        <v>54</v>
      </c>
      <c r="AB37">
        <v>78</v>
      </c>
      <c r="AC37" t="s">
        <v>55</v>
      </c>
      <c r="AE37" t="s">
        <v>55</v>
      </c>
      <c r="AH37" t="s">
        <v>56</v>
      </c>
      <c r="AI37">
        <v>999</v>
      </c>
      <c r="AJ37">
        <v>999</v>
      </c>
      <c r="AU37">
        <v>27.960100000000001</v>
      </c>
      <c r="AV37">
        <v>3.6738994201752231</v>
      </c>
      <c r="AW37">
        <v>5.6510999999999996</v>
      </c>
      <c r="AX37">
        <v>11033.772000000001</v>
      </c>
      <c r="AY37">
        <v>169.9613555810196</v>
      </c>
    </row>
    <row r="38" spans="1:51" x14ac:dyDescent="0.25">
      <c r="A38" t="s">
        <v>97</v>
      </c>
      <c r="B38" s="2">
        <v>35153.186986296299</v>
      </c>
      <c r="C38" t="s">
        <v>52</v>
      </c>
      <c r="F38" s="2">
        <v>45063</v>
      </c>
      <c r="G38" t="s">
        <v>53</v>
      </c>
      <c r="P38">
        <v>132</v>
      </c>
      <c r="Q38">
        <v>132</v>
      </c>
      <c r="R38" s="2">
        <v>45107</v>
      </c>
      <c r="S38" s="2">
        <v>45107</v>
      </c>
      <c r="W38">
        <v>0</v>
      </c>
      <c r="X38">
        <v>0</v>
      </c>
      <c r="Y38">
        <v>0</v>
      </c>
      <c r="Z38" t="s">
        <v>54</v>
      </c>
      <c r="AB38">
        <v>45</v>
      </c>
      <c r="AC38" t="s">
        <v>58</v>
      </c>
      <c r="AE38" t="s">
        <v>55</v>
      </c>
      <c r="AH38" t="s">
        <v>56</v>
      </c>
      <c r="AI38">
        <v>999</v>
      </c>
      <c r="AJ38">
        <v>999</v>
      </c>
      <c r="AU38">
        <v>58.971200000000003</v>
      </c>
      <c r="AV38">
        <v>4.6786579573864797</v>
      </c>
      <c r="AW38">
        <v>5.1698000000000004</v>
      </c>
      <c r="AX38">
        <v>14670.8004</v>
      </c>
      <c r="AY38">
        <v>503.77629104174122</v>
      </c>
    </row>
    <row r="39" spans="1:51" x14ac:dyDescent="0.25">
      <c r="A39" t="s">
        <v>98</v>
      </c>
      <c r="B39" s="2">
        <v>33235.874657534718</v>
      </c>
      <c r="C39" t="s">
        <v>52</v>
      </c>
      <c r="F39" s="2">
        <v>45095</v>
      </c>
      <c r="G39" t="s">
        <v>53</v>
      </c>
      <c r="P39">
        <v>100</v>
      </c>
      <c r="Q39">
        <v>100</v>
      </c>
      <c r="R39" s="2">
        <v>45107</v>
      </c>
      <c r="S39" s="2">
        <v>45107</v>
      </c>
      <c r="W39">
        <v>0</v>
      </c>
      <c r="X39">
        <v>0</v>
      </c>
      <c r="Y39">
        <v>0</v>
      </c>
      <c r="Z39" t="s">
        <v>54</v>
      </c>
      <c r="AB39">
        <v>76</v>
      </c>
      <c r="AC39" t="s">
        <v>55</v>
      </c>
      <c r="AE39" t="s">
        <v>55</v>
      </c>
      <c r="AH39" t="s">
        <v>56</v>
      </c>
      <c r="AI39">
        <v>999</v>
      </c>
      <c r="AJ39">
        <v>999</v>
      </c>
      <c r="AU39">
        <v>25.9819</v>
      </c>
      <c r="AV39">
        <v>1.2575199457650039</v>
      </c>
      <c r="AW39">
        <v>24.595400000000001</v>
      </c>
      <c r="AX39">
        <v>50431.330199999997</v>
      </c>
      <c r="AY39">
        <v>95.883509090555734</v>
      </c>
    </row>
    <row r="40" spans="1:51" x14ac:dyDescent="0.25">
      <c r="A40" t="s">
        <v>99</v>
      </c>
      <c r="B40" s="2">
        <v>34931.034931504633</v>
      </c>
      <c r="C40" t="s">
        <v>52</v>
      </c>
      <c r="F40" s="2">
        <v>45092</v>
      </c>
      <c r="G40" t="s">
        <v>53</v>
      </c>
      <c r="P40">
        <v>103</v>
      </c>
      <c r="Q40">
        <v>103</v>
      </c>
      <c r="R40" s="2">
        <v>45107</v>
      </c>
      <c r="S40" s="2">
        <v>45107</v>
      </c>
      <c r="W40">
        <v>0</v>
      </c>
      <c r="X40">
        <v>0</v>
      </c>
      <c r="Y40">
        <v>0</v>
      </c>
      <c r="Z40" t="s">
        <v>77</v>
      </c>
      <c r="AB40">
        <v>60</v>
      </c>
      <c r="AC40" t="s">
        <v>55</v>
      </c>
      <c r="AE40" t="s">
        <v>55</v>
      </c>
      <c r="AH40" t="s">
        <v>56</v>
      </c>
      <c r="AI40">
        <v>999</v>
      </c>
      <c r="AJ40">
        <v>999</v>
      </c>
      <c r="AU40">
        <v>26.5489</v>
      </c>
      <c r="AV40">
        <v>2.658717486482757</v>
      </c>
      <c r="AW40">
        <v>10.278499999999999</v>
      </c>
      <c r="AX40">
        <v>24543.937999999998</v>
      </c>
      <c r="AY40">
        <v>130.87653945836499</v>
      </c>
    </row>
    <row r="41" spans="1:51" x14ac:dyDescent="0.25">
      <c r="A41" t="s">
        <v>100</v>
      </c>
      <c r="B41" s="2">
        <v>30977.328767118059</v>
      </c>
      <c r="C41" t="s">
        <v>52</v>
      </c>
      <c r="F41" s="2">
        <v>45084</v>
      </c>
      <c r="G41" t="s">
        <v>53</v>
      </c>
      <c r="P41">
        <v>111</v>
      </c>
      <c r="Q41">
        <v>111</v>
      </c>
      <c r="R41" s="2">
        <v>45107</v>
      </c>
      <c r="S41" s="2">
        <v>45107</v>
      </c>
      <c r="W41">
        <v>0</v>
      </c>
      <c r="X41">
        <v>0</v>
      </c>
      <c r="Y41">
        <v>0</v>
      </c>
      <c r="Z41" t="s">
        <v>70</v>
      </c>
      <c r="AB41">
        <v>57</v>
      </c>
      <c r="AC41" t="s">
        <v>55</v>
      </c>
      <c r="AE41" t="s">
        <v>55</v>
      </c>
      <c r="AH41" t="s">
        <v>56</v>
      </c>
      <c r="AI41">
        <v>999</v>
      </c>
      <c r="AJ41">
        <v>999</v>
      </c>
      <c r="AU41">
        <v>30.4908</v>
      </c>
      <c r="AV41">
        <v>2.6227709708323541</v>
      </c>
      <c r="AW41">
        <v>33.023699999999998</v>
      </c>
      <c r="AX41">
        <v>43377.058299999997</v>
      </c>
      <c r="AY41">
        <v>235.18993793582291</v>
      </c>
    </row>
    <row r="42" spans="1:51" x14ac:dyDescent="0.25">
      <c r="A42" t="s">
        <v>101</v>
      </c>
      <c r="B42" s="2">
        <v>33032.735616435188</v>
      </c>
      <c r="C42" t="s">
        <v>52</v>
      </c>
      <c r="F42" s="2">
        <v>45091</v>
      </c>
      <c r="G42" t="s">
        <v>53</v>
      </c>
      <c r="P42">
        <v>104</v>
      </c>
      <c r="Q42">
        <v>104</v>
      </c>
      <c r="R42" s="2">
        <v>45107</v>
      </c>
      <c r="S42" s="2">
        <v>45107</v>
      </c>
      <c r="W42">
        <v>0</v>
      </c>
      <c r="X42">
        <v>0</v>
      </c>
      <c r="Y42">
        <v>0</v>
      </c>
      <c r="Z42" t="s">
        <v>54</v>
      </c>
      <c r="AB42">
        <v>63</v>
      </c>
      <c r="AC42" t="s">
        <v>58</v>
      </c>
      <c r="AE42" t="s">
        <v>55</v>
      </c>
      <c r="AH42" t="s">
        <v>56</v>
      </c>
      <c r="AI42">
        <v>999</v>
      </c>
      <c r="AJ42">
        <v>999</v>
      </c>
      <c r="AU42">
        <v>22.336099999999998</v>
      </c>
      <c r="AV42">
        <v>2.203079717232499</v>
      </c>
      <c r="AW42">
        <v>17.220500000000001</v>
      </c>
      <c r="AX42">
        <v>27861.165300000001</v>
      </c>
      <c r="AY42">
        <v>196.65396703690811</v>
      </c>
    </row>
    <row r="43" spans="1:51" x14ac:dyDescent="0.25">
      <c r="A43" t="s">
        <v>102</v>
      </c>
      <c r="B43" s="2">
        <v>34368.65</v>
      </c>
      <c r="C43" t="s">
        <v>52</v>
      </c>
      <c r="F43" s="2">
        <v>45081</v>
      </c>
      <c r="G43" t="s">
        <v>53</v>
      </c>
      <c r="P43">
        <v>114</v>
      </c>
      <c r="Q43">
        <v>114</v>
      </c>
      <c r="R43" s="2">
        <v>45107</v>
      </c>
      <c r="S43" s="2">
        <v>45107</v>
      </c>
      <c r="W43">
        <v>0</v>
      </c>
      <c r="X43">
        <v>0</v>
      </c>
      <c r="Y43">
        <v>0</v>
      </c>
      <c r="Z43" t="s">
        <v>64</v>
      </c>
      <c r="AB43">
        <v>67</v>
      </c>
      <c r="AC43" t="s">
        <v>55</v>
      </c>
      <c r="AE43" t="s">
        <v>55</v>
      </c>
      <c r="AH43" t="s">
        <v>56</v>
      </c>
      <c r="AI43">
        <v>999</v>
      </c>
      <c r="AJ43">
        <v>999</v>
      </c>
      <c r="AU43">
        <v>26.547699999999999</v>
      </c>
      <c r="AV43">
        <v>4.1196867786152236</v>
      </c>
      <c r="AW43">
        <v>14.733000000000001</v>
      </c>
      <c r="AX43">
        <v>38220.895400000001</v>
      </c>
      <c r="AY43">
        <v>67.030115171184406</v>
      </c>
    </row>
    <row r="44" spans="1:51" x14ac:dyDescent="0.25">
      <c r="A44" t="s">
        <v>103</v>
      </c>
      <c r="B44" s="2">
        <v>33934.352739722221</v>
      </c>
      <c r="C44" t="s">
        <v>52</v>
      </c>
      <c r="F44" s="2">
        <v>45086</v>
      </c>
      <c r="G44" t="s">
        <v>53</v>
      </c>
      <c r="P44">
        <v>109</v>
      </c>
      <c r="Q44">
        <v>109</v>
      </c>
      <c r="R44" s="2">
        <v>45107</v>
      </c>
      <c r="S44" s="2">
        <v>45107</v>
      </c>
      <c r="W44">
        <v>0</v>
      </c>
      <c r="X44">
        <v>0</v>
      </c>
      <c r="Y44">
        <v>0</v>
      </c>
      <c r="Z44" t="s">
        <v>54</v>
      </c>
      <c r="AB44">
        <v>135</v>
      </c>
      <c r="AC44" t="s">
        <v>55</v>
      </c>
      <c r="AE44" t="s">
        <v>55</v>
      </c>
      <c r="AH44" t="s">
        <v>56</v>
      </c>
      <c r="AI44">
        <v>999</v>
      </c>
      <c r="AJ44">
        <v>999</v>
      </c>
      <c r="AU44">
        <v>21.476199999999999</v>
      </c>
      <c r="AV44">
        <v>2.207227232019612</v>
      </c>
      <c r="AW44">
        <v>18.231400000000001</v>
      </c>
      <c r="AX44">
        <v>46663.6057</v>
      </c>
      <c r="AY44">
        <v>261</v>
      </c>
    </row>
    <row r="45" spans="1:51" x14ac:dyDescent="0.25">
      <c r="A45" t="s">
        <v>104</v>
      </c>
      <c r="B45" s="2">
        <v>35978.752054791657</v>
      </c>
      <c r="C45" t="s">
        <v>52</v>
      </c>
      <c r="F45" s="2">
        <v>45083</v>
      </c>
      <c r="G45" t="s">
        <v>53</v>
      </c>
      <c r="P45">
        <v>112</v>
      </c>
      <c r="Q45">
        <v>112</v>
      </c>
      <c r="R45" s="2">
        <v>45107</v>
      </c>
      <c r="S45" s="2">
        <v>45107</v>
      </c>
      <c r="W45">
        <v>0</v>
      </c>
      <c r="X45">
        <v>0</v>
      </c>
      <c r="Y45">
        <v>0</v>
      </c>
      <c r="Z45" t="s">
        <v>70</v>
      </c>
      <c r="AB45">
        <v>63</v>
      </c>
      <c r="AC45" t="s">
        <v>55</v>
      </c>
      <c r="AE45" t="s">
        <v>55</v>
      </c>
      <c r="AH45" t="s">
        <v>56</v>
      </c>
      <c r="AI45">
        <v>999</v>
      </c>
      <c r="AJ45">
        <v>999</v>
      </c>
      <c r="AU45">
        <v>36.165300000000002</v>
      </c>
      <c r="AV45">
        <v>2.5314279894090501</v>
      </c>
      <c r="AW45">
        <v>9.5716000000000001</v>
      </c>
      <c r="AX45">
        <v>25471.666799999999</v>
      </c>
      <c r="AY45">
        <v>110</v>
      </c>
    </row>
    <row r="46" spans="1:51" x14ac:dyDescent="0.25">
      <c r="A46" t="s">
        <v>105</v>
      </c>
      <c r="B46" s="2">
        <v>34761.9191780787</v>
      </c>
      <c r="C46" t="s">
        <v>52</v>
      </c>
      <c r="F46" s="2">
        <v>45088</v>
      </c>
      <c r="G46" t="s">
        <v>53</v>
      </c>
      <c r="P46">
        <v>107</v>
      </c>
      <c r="Q46">
        <v>107</v>
      </c>
      <c r="R46" s="2">
        <v>45107</v>
      </c>
      <c r="S46" s="2">
        <v>45107</v>
      </c>
      <c r="W46">
        <v>0</v>
      </c>
      <c r="X46">
        <v>0</v>
      </c>
      <c r="Y46">
        <v>0</v>
      </c>
      <c r="Z46" t="s">
        <v>106</v>
      </c>
      <c r="AB46">
        <v>60</v>
      </c>
      <c r="AC46" t="s">
        <v>58</v>
      </c>
      <c r="AE46" t="s">
        <v>55</v>
      </c>
      <c r="AH46" t="s">
        <v>56</v>
      </c>
      <c r="AI46">
        <v>999</v>
      </c>
      <c r="AJ46">
        <v>999</v>
      </c>
      <c r="AU46">
        <v>20.9605</v>
      </c>
      <c r="AV46">
        <v>2.0217636504239072</v>
      </c>
      <c r="AW46">
        <v>19.2714</v>
      </c>
      <c r="AX46">
        <v>60325.468399999998</v>
      </c>
      <c r="AY46">
        <v>345.70127396749632</v>
      </c>
    </row>
    <row r="47" spans="1:51" x14ac:dyDescent="0.25">
      <c r="A47" t="s">
        <v>107</v>
      </c>
      <c r="B47" s="2">
        <v>32022.043835613429</v>
      </c>
      <c r="C47" t="s">
        <v>52</v>
      </c>
      <c r="F47" s="2">
        <v>45093</v>
      </c>
      <c r="G47" t="s">
        <v>53</v>
      </c>
      <c r="P47">
        <v>102</v>
      </c>
      <c r="Q47">
        <v>102</v>
      </c>
      <c r="R47" s="2">
        <v>45107</v>
      </c>
      <c r="S47" s="2">
        <v>45107</v>
      </c>
      <c r="W47">
        <v>0</v>
      </c>
      <c r="X47">
        <v>0</v>
      </c>
      <c r="Y47">
        <v>0</v>
      </c>
      <c r="Z47" t="s">
        <v>64</v>
      </c>
      <c r="AB47">
        <v>60</v>
      </c>
      <c r="AC47" t="s">
        <v>55</v>
      </c>
      <c r="AE47" t="s">
        <v>55</v>
      </c>
      <c r="AH47" t="s">
        <v>56</v>
      </c>
      <c r="AI47">
        <v>999</v>
      </c>
      <c r="AJ47">
        <v>999</v>
      </c>
      <c r="AU47">
        <v>26.543700000000001</v>
      </c>
      <c r="AV47">
        <v>0.96233447480959722</v>
      </c>
      <c r="AW47">
        <v>5.4638999999999998</v>
      </c>
      <c r="AX47">
        <v>13845.4272</v>
      </c>
      <c r="AY47">
        <v>73.200845542703789</v>
      </c>
    </row>
    <row r="48" spans="1:51" x14ac:dyDescent="0.25">
      <c r="A48" t="s">
        <v>108</v>
      </c>
      <c r="B48" s="2">
        <v>34520.754109583337</v>
      </c>
      <c r="C48" t="s">
        <v>52</v>
      </c>
      <c r="F48" s="2">
        <v>45094</v>
      </c>
      <c r="G48" t="s">
        <v>53</v>
      </c>
      <c r="P48">
        <v>101</v>
      </c>
      <c r="Q48">
        <v>101</v>
      </c>
      <c r="R48" s="2">
        <v>45107</v>
      </c>
      <c r="S48" s="2">
        <v>45107</v>
      </c>
      <c r="W48">
        <v>0</v>
      </c>
      <c r="X48">
        <v>0</v>
      </c>
      <c r="Y48">
        <v>0</v>
      </c>
      <c r="Z48" t="s">
        <v>54</v>
      </c>
      <c r="AB48">
        <v>77</v>
      </c>
      <c r="AC48" t="s">
        <v>58</v>
      </c>
      <c r="AE48" t="s">
        <v>55</v>
      </c>
      <c r="AH48" t="s">
        <v>56</v>
      </c>
      <c r="AI48">
        <v>999</v>
      </c>
      <c r="AJ48">
        <v>999</v>
      </c>
      <c r="AU48">
        <v>18.598099999999999</v>
      </c>
      <c r="AV48">
        <v>2.314441254023893</v>
      </c>
      <c r="AW48">
        <v>7.5721999999999996</v>
      </c>
      <c r="AX48">
        <v>23543.909599999999</v>
      </c>
      <c r="AY48">
        <v>156.16579244453001</v>
      </c>
    </row>
    <row r="49" spans="1:51" x14ac:dyDescent="0.25">
      <c r="A49" t="s">
        <v>109</v>
      </c>
      <c r="B49" s="2">
        <v>35794.626027395832</v>
      </c>
      <c r="C49" t="s">
        <v>52</v>
      </c>
      <c r="F49" s="2">
        <v>45091</v>
      </c>
      <c r="G49" t="s">
        <v>53</v>
      </c>
      <c r="P49">
        <v>104</v>
      </c>
      <c r="Q49">
        <v>104</v>
      </c>
      <c r="R49" s="2">
        <v>45107</v>
      </c>
      <c r="S49" s="2">
        <v>45107</v>
      </c>
      <c r="W49">
        <v>0</v>
      </c>
      <c r="X49">
        <v>0</v>
      </c>
      <c r="Y49">
        <v>0</v>
      </c>
      <c r="Z49" t="s">
        <v>54</v>
      </c>
      <c r="AB49">
        <v>106</v>
      </c>
      <c r="AC49" t="s">
        <v>55</v>
      </c>
      <c r="AE49" t="s">
        <v>55</v>
      </c>
      <c r="AH49" t="s">
        <v>56</v>
      </c>
      <c r="AI49">
        <v>999</v>
      </c>
      <c r="AJ49">
        <v>999</v>
      </c>
      <c r="AU49">
        <v>35.203800000000001</v>
      </c>
      <c r="AV49">
        <v>1.5187475667146959</v>
      </c>
      <c r="AW49">
        <v>14.868499999999999</v>
      </c>
      <c r="AX49">
        <v>34457.084600000002</v>
      </c>
      <c r="AY49">
        <v>166.08263386728899</v>
      </c>
    </row>
    <row r="50" spans="1:51" x14ac:dyDescent="0.25">
      <c r="A50" t="s">
        <v>110</v>
      </c>
      <c r="B50" s="2">
        <v>34484.729452060194</v>
      </c>
      <c r="C50" t="s">
        <v>52</v>
      </c>
      <c r="F50" s="2">
        <v>45090</v>
      </c>
      <c r="G50" t="s">
        <v>53</v>
      </c>
      <c r="P50">
        <v>105</v>
      </c>
      <c r="Q50">
        <v>105</v>
      </c>
      <c r="R50" s="2">
        <v>45107</v>
      </c>
      <c r="S50" s="2">
        <v>45107</v>
      </c>
      <c r="W50">
        <v>0</v>
      </c>
      <c r="X50">
        <v>0</v>
      </c>
      <c r="Y50">
        <v>0</v>
      </c>
      <c r="Z50" t="s">
        <v>70</v>
      </c>
      <c r="AB50">
        <v>61</v>
      </c>
      <c r="AC50" t="s">
        <v>55</v>
      </c>
      <c r="AE50" t="s">
        <v>55</v>
      </c>
      <c r="AH50" t="s">
        <v>56</v>
      </c>
      <c r="AI50">
        <v>999</v>
      </c>
      <c r="AJ50">
        <v>999</v>
      </c>
      <c r="AU50">
        <v>25.241</v>
      </c>
      <c r="AV50">
        <v>1.188115908522057</v>
      </c>
      <c r="AW50">
        <v>10.951599999999999</v>
      </c>
      <c r="AX50">
        <v>25737.751700000001</v>
      </c>
      <c r="AY50">
        <v>169.5425909202915</v>
      </c>
    </row>
    <row r="51" spans="1:51" x14ac:dyDescent="0.25">
      <c r="A51" t="s">
        <v>111</v>
      </c>
      <c r="B51" s="2">
        <v>34195.531506851847</v>
      </c>
      <c r="C51" t="s">
        <v>52</v>
      </c>
      <c r="F51" s="2">
        <v>45082</v>
      </c>
      <c r="G51" t="s">
        <v>53</v>
      </c>
      <c r="P51">
        <v>113</v>
      </c>
      <c r="Q51">
        <v>113</v>
      </c>
      <c r="R51" s="2">
        <v>45107</v>
      </c>
      <c r="S51" s="2">
        <v>45107</v>
      </c>
      <c r="W51">
        <v>0</v>
      </c>
      <c r="X51">
        <v>0</v>
      </c>
      <c r="Y51">
        <v>0</v>
      </c>
      <c r="Z51" t="s">
        <v>54</v>
      </c>
      <c r="AB51">
        <v>50</v>
      </c>
      <c r="AC51" t="s">
        <v>55</v>
      </c>
      <c r="AE51" t="s">
        <v>55</v>
      </c>
      <c r="AH51" t="s">
        <v>56</v>
      </c>
      <c r="AI51">
        <v>999</v>
      </c>
      <c r="AJ51">
        <v>999</v>
      </c>
      <c r="AU51">
        <v>58.948500000000003</v>
      </c>
      <c r="AV51">
        <v>2.5676614332203922</v>
      </c>
      <c r="AW51">
        <v>11.1456</v>
      </c>
      <c r="AX51">
        <v>19367.509099999999</v>
      </c>
      <c r="AY51">
        <v>379.98161748467822</v>
      </c>
    </row>
    <row r="52" spans="1:51" x14ac:dyDescent="0.25">
      <c r="A52" t="s">
        <v>112</v>
      </c>
      <c r="B52" s="2">
        <v>37541.8219178125</v>
      </c>
      <c r="C52" t="s">
        <v>52</v>
      </c>
      <c r="F52" s="2">
        <v>45067</v>
      </c>
      <c r="G52" t="s">
        <v>53</v>
      </c>
      <c r="P52">
        <v>128</v>
      </c>
      <c r="Q52">
        <v>128</v>
      </c>
      <c r="R52" s="2">
        <v>45107</v>
      </c>
      <c r="S52" s="2">
        <v>45107</v>
      </c>
      <c r="W52">
        <v>0</v>
      </c>
      <c r="X52">
        <v>0</v>
      </c>
      <c r="Y52">
        <v>0</v>
      </c>
      <c r="Z52" t="s">
        <v>54</v>
      </c>
      <c r="AB52">
        <v>60</v>
      </c>
      <c r="AC52" t="s">
        <v>55</v>
      </c>
      <c r="AE52" t="s">
        <v>55</v>
      </c>
      <c r="AH52" t="s">
        <v>56</v>
      </c>
      <c r="AI52">
        <v>999</v>
      </c>
      <c r="AJ52">
        <v>999</v>
      </c>
      <c r="AU52">
        <v>65.8596</v>
      </c>
      <c r="AV52">
        <v>4.366663391586342</v>
      </c>
      <c r="AW52">
        <v>6.9667000000000003</v>
      </c>
      <c r="AX52">
        <v>14945.0209</v>
      </c>
      <c r="AY52">
        <v>200.46199918943859</v>
      </c>
    </row>
    <row r="53" spans="1:51" x14ac:dyDescent="0.25">
      <c r="A53" t="s">
        <v>113</v>
      </c>
      <c r="B53" s="2">
        <v>31514.696575347221</v>
      </c>
      <c r="C53" t="s">
        <v>52</v>
      </c>
      <c r="F53" s="2">
        <v>45082</v>
      </c>
      <c r="G53" t="s">
        <v>53</v>
      </c>
      <c r="P53">
        <v>113</v>
      </c>
      <c r="Q53">
        <v>113</v>
      </c>
      <c r="R53" s="2">
        <v>45107</v>
      </c>
      <c r="S53" s="2">
        <v>45107</v>
      </c>
      <c r="W53">
        <v>0</v>
      </c>
      <c r="X53">
        <v>0</v>
      </c>
      <c r="Y53">
        <v>0</v>
      </c>
      <c r="Z53" t="s">
        <v>54</v>
      </c>
      <c r="AB53">
        <v>56</v>
      </c>
      <c r="AC53" t="s">
        <v>55</v>
      </c>
      <c r="AE53" t="s">
        <v>55</v>
      </c>
      <c r="AH53" t="s">
        <v>56</v>
      </c>
      <c r="AI53">
        <v>999</v>
      </c>
      <c r="AJ53">
        <v>999</v>
      </c>
      <c r="AU53">
        <v>32.525300000000001</v>
      </c>
      <c r="AV53">
        <v>2.655065203615488</v>
      </c>
      <c r="AW53">
        <v>10.747199999999999</v>
      </c>
      <c r="AX53">
        <v>14849.769200000001</v>
      </c>
      <c r="AY53">
        <v>94.586044481977012</v>
      </c>
    </row>
    <row r="54" spans="1:51" x14ac:dyDescent="0.25">
      <c r="A54" t="s">
        <v>114</v>
      </c>
      <c r="B54" s="2">
        <v>38262.315068495373</v>
      </c>
      <c r="C54" t="s">
        <v>52</v>
      </c>
      <c r="F54" s="2">
        <v>45079</v>
      </c>
      <c r="G54" t="s">
        <v>53</v>
      </c>
      <c r="P54">
        <v>116</v>
      </c>
      <c r="Q54">
        <v>116</v>
      </c>
      <c r="R54" s="2">
        <v>45107</v>
      </c>
      <c r="S54" s="2">
        <v>45107</v>
      </c>
      <c r="W54">
        <v>0</v>
      </c>
      <c r="X54">
        <v>0</v>
      </c>
      <c r="Y54">
        <v>0</v>
      </c>
      <c r="Z54" t="s">
        <v>54</v>
      </c>
      <c r="AB54">
        <v>66</v>
      </c>
      <c r="AC54" t="s">
        <v>58</v>
      </c>
      <c r="AE54" t="s">
        <v>55</v>
      </c>
      <c r="AH54" t="s">
        <v>56</v>
      </c>
      <c r="AI54">
        <v>999</v>
      </c>
      <c r="AJ54">
        <v>999</v>
      </c>
      <c r="AU54">
        <v>42.676099999999998</v>
      </c>
      <c r="AV54">
        <v>3.2129821289079632</v>
      </c>
      <c r="AW54">
        <v>53.566400000000002</v>
      </c>
      <c r="AX54">
        <v>45392.313499999997</v>
      </c>
      <c r="AY54">
        <v>342.24366263910139</v>
      </c>
    </row>
    <row r="55" spans="1:51" x14ac:dyDescent="0.25">
      <c r="A55" t="s">
        <v>115</v>
      </c>
      <c r="B55" s="2">
        <v>38019.148630138887</v>
      </c>
      <c r="C55" t="s">
        <v>52</v>
      </c>
      <c r="F55" s="2">
        <v>45074</v>
      </c>
      <c r="G55" t="s">
        <v>53</v>
      </c>
      <c r="P55">
        <v>121</v>
      </c>
      <c r="Q55">
        <v>121</v>
      </c>
      <c r="R55" s="2">
        <v>45107</v>
      </c>
      <c r="S55" s="2">
        <v>45107</v>
      </c>
      <c r="W55">
        <v>0</v>
      </c>
      <c r="X55">
        <v>0</v>
      </c>
      <c r="Y55">
        <v>0</v>
      </c>
      <c r="Z55" t="s">
        <v>54</v>
      </c>
      <c r="AB55">
        <v>57</v>
      </c>
      <c r="AC55" t="s">
        <v>55</v>
      </c>
      <c r="AE55" t="s">
        <v>55</v>
      </c>
      <c r="AH55" t="s">
        <v>56</v>
      </c>
      <c r="AI55">
        <v>999</v>
      </c>
      <c r="AJ55">
        <v>999</v>
      </c>
      <c r="AU55">
        <v>25.7956</v>
      </c>
      <c r="AV55">
        <v>4.7503781227492334</v>
      </c>
      <c r="AW55">
        <v>6.7336999999999998</v>
      </c>
      <c r="AX55">
        <v>14082.790300000001</v>
      </c>
      <c r="AY55">
        <v>211.8422640880647</v>
      </c>
    </row>
    <row r="56" spans="1:51" x14ac:dyDescent="0.25">
      <c r="A56" t="s">
        <v>116</v>
      </c>
      <c r="B56" s="2">
        <v>33383.976027395831</v>
      </c>
      <c r="C56" t="s">
        <v>52</v>
      </c>
      <c r="F56" s="2">
        <v>45066</v>
      </c>
      <c r="G56" t="s">
        <v>53</v>
      </c>
      <c r="P56">
        <v>129</v>
      </c>
      <c r="Q56">
        <v>129</v>
      </c>
      <c r="R56" s="2">
        <v>45107</v>
      </c>
      <c r="S56" s="2">
        <v>45107</v>
      </c>
      <c r="W56">
        <v>0</v>
      </c>
      <c r="X56">
        <v>0</v>
      </c>
      <c r="Y56">
        <v>0</v>
      </c>
      <c r="Z56" t="s">
        <v>106</v>
      </c>
      <c r="AB56">
        <v>51</v>
      </c>
      <c r="AC56" t="s">
        <v>55</v>
      </c>
      <c r="AE56" t="s">
        <v>55</v>
      </c>
      <c r="AH56" t="s">
        <v>56</v>
      </c>
      <c r="AI56">
        <v>999</v>
      </c>
      <c r="AJ56">
        <v>999</v>
      </c>
      <c r="AU56">
        <v>72.201499999999996</v>
      </c>
      <c r="AV56">
        <v>12.950441601648819</v>
      </c>
      <c r="AW56">
        <v>6.7350000000000003</v>
      </c>
      <c r="AX56">
        <v>25256.929100000001</v>
      </c>
      <c r="AY56">
        <v>118.2232241760735</v>
      </c>
    </row>
    <row r="57" spans="1:51" x14ac:dyDescent="0.25">
      <c r="A57" t="s">
        <v>117</v>
      </c>
      <c r="B57" s="2">
        <v>39859.408219178244</v>
      </c>
      <c r="C57" t="s">
        <v>52</v>
      </c>
      <c r="F57" s="2">
        <v>45058</v>
      </c>
      <c r="G57" t="s">
        <v>53</v>
      </c>
      <c r="P57">
        <v>137</v>
      </c>
      <c r="Q57">
        <v>137</v>
      </c>
      <c r="R57" s="2">
        <v>45107</v>
      </c>
      <c r="S57" s="2">
        <v>45107</v>
      </c>
      <c r="W57">
        <v>0</v>
      </c>
      <c r="X57">
        <v>0</v>
      </c>
      <c r="Y57">
        <v>0</v>
      </c>
      <c r="Z57" t="s">
        <v>54</v>
      </c>
      <c r="AB57">
        <v>54</v>
      </c>
      <c r="AC57" t="s">
        <v>55</v>
      </c>
      <c r="AE57" t="s">
        <v>55</v>
      </c>
      <c r="AH57" t="s">
        <v>56</v>
      </c>
      <c r="AI57">
        <v>999</v>
      </c>
      <c r="AJ57">
        <v>999</v>
      </c>
      <c r="AU57">
        <v>31.936399999999999</v>
      </c>
      <c r="AV57">
        <v>5.6631276431423592</v>
      </c>
      <c r="AW57">
        <v>5.6163999999999996</v>
      </c>
      <c r="AX57">
        <v>18867.483</v>
      </c>
      <c r="AY57">
        <v>139.57647780052889</v>
      </c>
    </row>
    <row r="58" spans="1:51" x14ac:dyDescent="0.25">
      <c r="A58" t="s">
        <v>118</v>
      </c>
      <c r="B58" s="2">
        <v>33054.750684930557</v>
      </c>
      <c r="C58" t="s">
        <v>52</v>
      </c>
      <c r="F58" s="2">
        <v>45091</v>
      </c>
      <c r="G58" t="s">
        <v>53</v>
      </c>
      <c r="P58">
        <v>104</v>
      </c>
      <c r="Q58">
        <v>104</v>
      </c>
      <c r="R58" s="2">
        <v>45107</v>
      </c>
      <c r="S58" s="2">
        <v>45107</v>
      </c>
      <c r="W58">
        <v>0</v>
      </c>
      <c r="X58">
        <v>0</v>
      </c>
      <c r="Y58">
        <v>0</v>
      </c>
      <c r="Z58" t="s">
        <v>77</v>
      </c>
      <c r="AB58">
        <v>62</v>
      </c>
      <c r="AC58" t="s">
        <v>55</v>
      </c>
      <c r="AE58" t="s">
        <v>55</v>
      </c>
      <c r="AH58" t="s">
        <v>56</v>
      </c>
      <c r="AI58">
        <v>999</v>
      </c>
      <c r="AJ58">
        <v>999</v>
      </c>
      <c r="AU58">
        <v>13.9033</v>
      </c>
      <c r="AV58">
        <v>0.96731179485251828</v>
      </c>
      <c r="AW58">
        <v>5.7172999999999998</v>
      </c>
      <c r="AX58">
        <v>12042.087799999999</v>
      </c>
      <c r="AY58">
        <v>102.8983688057283</v>
      </c>
    </row>
    <row r="59" spans="1:51" x14ac:dyDescent="0.25">
      <c r="A59" t="s">
        <v>119</v>
      </c>
      <c r="B59" s="2">
        <v>34557.779452060182</v>
      </c>
      <c r="C59" t="s">
        <v>52</v>
      </c>
      <c r="F59" s="2">
        <v>45078</v>
      </c>
      <c r="G59" t="s">
        <v>53</v>
      </c>
      <c r="P59">
        <v>117</v>
      </c>
      <c r="Q59">
        <v>117</v>
      </c>
      <c r="R59" s="2">
        <v>45107</v>
      </c>
      <c r="S59" s="2">
        <v>45107</v>
      </c>
      <c r="W59">
        <v>0</v>
      </c>
      <c r="X59">
        <v>0</v>
      </c>
      <c r="Y59">
        <v>0</v>
      </c>
      <c r="Z59" t="s">
        <v>54</v>
      </c>
      <c r="AB59">
        <v>68</v>
      </c>
      <c r="AC59" t="s">
        <v>55</v>
      </c>
      <c r="AE59" t="s">
        <v>55</v>
      </c>
      <c r="AH59" t="s">
        <v>56</v>
      </c>
      <c r="AI59">
        <v>999</v>
      </c>
      <c r="AJ59">
        <v>999</v>
      </c>
      <c r="AU59">
        <v>27.4376</v>
      </c>
      <c r="AV59">
        <v>3.131126500343997</v>
      </c>
      <c r="AW59">
        <v>9.5663999999999998</v>
      </c>
      <c r="AX59">
        <v>21863.866900000001</v>
      </c>
      <c r="AY59">
        <v>78.094605027675357</v>
      </c>
    </row>
    <row r="60" spans="1:51" x14ac:dyDescent="0.25">
      <c r="A60" t="s">
        <v>120</v>
      </c>
      <c r="B60" s="2">
        <v>34307.608219178241</v>
      </c>
      <c r="C60" t="s">
        <v>52</v>
      </c>
      <c r="F60" s="2">
        <v>45070</v>
      </c>
      <c r="G60" t="s">
        <v>53</v>
      </c>
      <c r="P60">
        <v>125</v>
      </c>
      <c r="Q60">
        <v>125</v>
      </c>
      <c r="R60" s="2">
        <v>45107</v>
      </c>
      <c r="S60" s="2">
        <v>45107</v>
      </c>
      <c r="W60">
        <v>0</v>
      </c>
      <c r="X60">
        <v>0</v>
      </c>
      <c r="Y60">
        <v>0</v>
      </c>
      <c r="Z60" t="s">
        <v>70</v>
      </c>
      <c r="AB60">
        <v>68</v>
      </c>
      <c r="AC60" t="s">
        <v>55</v>
      </c>
      <c r="AE60" t="s">
        <v>55</v>
      </c>
      <c r="AH60" t="s">
        <v>56</v>
      </c>
      <c r="AI60">
        <v>999</v>
      </c>
      <c r="AJ60">
        <v>999</v>
      </c>
      <c r="AU60">
        <v>45.893300000000004</v>
      </c>
      <c r="AV60">
        <v>3.036281749241764</v>
      </c>
      <c r="AW60">
        <v>8.7566000000000006</v>
      </c>
      <c r="AX60">
        <v>25656.6862</v>
      </c>
      <c r="AY60">
        <v>147.9895977118214</v>
      </c>
    </row>
    <row r="61" spans="1:51" x14ac:dyDescent="0.25">
      <c r="A61" t="s">
        <v>121</v>
      </c>
      <c r="B61" s="2">
        <v>37026.469178078703</v>
      </c>
      <c r="C61" t="s">
        <v>52</v>
      </c>
      <c r="F61" s="2">
        <v>45058</v>
      </c>
      <c r="G61" t="s">
        <v>53</v>
      </c>
      <c r="P61">
        <v>137</v>
      </c>
      <c r="Q61">
        <v>137</v>
      </c>
      <c r="R61" s="2">
        <v>45107</v>
      </c>
      <c r="S61" s="2">
        <v>45107</v>
      </c>
      <c r="W61">
        <v>0</v>
      </c>
      <c r="X61">
        <v>0</v>
      </c>
      <c r="Y61">
        <v>0</v>
      </c>
      <c r="Z61" t="s">
        <v>54</v>
      </c>
      <c r="AB61">
        <v>77</v>
      </c>
      <c r="AC61" t="s">
        <v>55</v>
      </c>
      <c r="AE61" t="s">
        <v>55</v>
      </c>
      <c r="AH61" t="s">
        <v>56</v>
      </c>
      <c r="AI61">
        <v>999</v>
      </c>
      <c r="AJ61">
        <v>999</v>
      </c>
      <c r="AU61">
        <v>33.228499999999997</v>
      </c>
      <c r="AV61">
        <v>2.5663143315229151</v>
      </c>
      <c r="AW61">
        <v>3.0981999999999998</v>
      </c>
      <c r="AX61">
        <v>9351.4462000000003</v>
      </c>
      <c r="AY61">
        <v>82.317018446116521</v>
      </c>
    </row>
    <row r="62" spans="1:51" x14ac:dyDescent="0.25">
      <c r="A62" t="s">
        <v>122</v>
      </c>
      <c r="B62" s="2">
        <v>35196.216438356481</v>
      </c>
      <c r="C62" t="s">
        <v>52</v>
      </c>
      <c r="F62" s="2">
        <v>45070</v>
      </c>
      <c r="G62" t="s">
        <v>53</v>
      </c>
      <c r="P62">
        <v>125</v>
      </c>
      <c r="Q62">
        <v>125</v>
      </c>
      <c r="R62" s="2">
        <v>45107</v>
      </c>
      <c r="S62" s="2">
        <v>45107</v>
      </c>
      <c r="W62">
        <v>0</v>
      </c>
      <c r="X62">
        <v>0</v>
      </c>
      <c r="Y62">
        <v>0</v>
      </c>
      <c r="Z62" t="s">
        <v>54</v>
      </c>
      <c r="AB62">
        <v>66</v>
      </c>
      <c r="AC62" t="s">
        <v>55</v>
      </c>
      <c r="AE62" t="s">
        <v>55</v>
      </c>
      <c r="AH62" t="s">
        <v>56</v>
      </c>
      <c r="AI62">
        <v>999</v>
      </c>
      <c r="AJ62">
        <v>999</v>
      </c>
      <c r="AU62">
        <v>31.5122</v>
      </c>
      <c r="AV62">
        <v>4.4789093432130391</v>
      </c>
      <c r="AW62">
        <v>18.7227</v>
      </c>
      <c r="AX62">
        <v>40088.390500000001</v>
      </c>
      <c r="AY62">
        <v>165.97101861651609</v>
      </c>
    </row>
    <row r="63" spans="1:51" x14ac:dyDescent="0.25">
      <c r="A63" t="s">
        <v>123</v>
      </c>
      <c r="B63" s="2">
        <v>35784.619178078698</v>
      </c>
      <c r="C63" t="s">
        <v>52</v>
      </c>
      <c r="F63" s="2">
        <v>45077</v>
      </c>
      <c r="G63" t="s">
        <v>53</v>
      </c>
      <c r="P63">
        <v>118</v>
      </c>
      <c r="Q63">
        <v>118</v>
      </c>
      <c r="R63" s="2">
        <v>45107</v>
      </c>
      <c r="S63" s="2">
        <v>45107</v>
      </c>
      <c r="W63">
        <v>0</v>
      </c>
      <c r="X63">
        <v>0</v>
      </c>
      <c r="Y63">
        <v>0</v>
      </c>
      <c r="Z63" t="s">
        <v>54</v>
      </c>
      <c r="AB63">
        <v>94</v>
      </c>
      <c r="AC63" t="s">
        <v>58</v>
      </c>
      <c r="AE63" t="s">
        <v>55</v>
      </c>
      <c r="AH63" t="s">
        <v>56</v>
      </c>
      <c r="AI63">
        <v>999</v>
      </c>
      <c r="AJ63">
        <v>999</v>
      </c>
      <c r="AU63">
        <v>21.642900000000001</v>
      </c>
      <c r="AV63">
        <v>2.141310258553188</v>
      </c>
      <c r="AW63">
        <v>4.7906000000000004</v>
      </c>
      <c r="AX63">
        <v>11455.300300000001</v>
      </c>
      <c r="AY63">
        <v>190.6277527397103</v>
      </c>
    </row>
    <row r="64" spans="1:51" x14ac:dyDescent="0.25">
      <c r="A64" t="s">
        <v>124</v>
      </c>
      <c r="B64" s="2">
        <v>34129.486301365738</v>
      </c>
      <c r="C64" t="s">
        <v>52</v>
      </c>
      <c r="F64" s="2">
        <v>45079</v>
      </c>
      <c r="G64" t="s">
        <v>53</v>
      </c>
      <c r="P64">
        <v>116</v>
      </c>
      <c r="Q64">
        <v>116</v>
      </c>
      <c r="R64" s="2">
        <v>45107</v>
      </c>
      <c r="S64" s="2">
        <v>45107</v>
      </c>
      <c r="W64">
        <v>0</v>
      </c>
      <c r="X64">
        <v>0</v>
      </c>
      <c r="Y64">
        <v>0</v>
      </c>
      <c r="Z64" t="s">
        <v>54</v>
      </c>
      <c r="AB64">
        <v>151</v>
      </c>
      <c r="AC64" t="s">
        <v>58</v>
      </c>
      <c r="AE64" t="s">
        <v>55</v>
      </c>
      <c r="AH64" t="s">
        <v>56</v>
      </c>
      <c r="AI64">
        <v>999</v>
      </c>
      <c r="AJ64">
        <v>999</v>
      </c>
      <c r="AU64">
        <v>22.347100000000001</v>
      </c>
      <c r="AV64">
        <v>2.3479305942857338</v>
      </c>
      <c r="AW64">
        <v>8.0338999999999992</v>
      </c>
      <c r="AX64">
        <v>13438.4588</v>
      </c>
      <c r="AY64">
        <v>128.87981492048971</v>
      </c>
    </row>
    <row r="65" spans="1:51" x14ac:dyDescent="0.25">
      <c r="A65" t="s">
        <v>125</v>
      </c>
      <c r="B65" s="2">
        <v>34786.936301365742</v>
      </c>
      <c r="C65" t="s">
        <v>52</v>
      </c>
      <c r="F65" s="2">
        <v>45069</v>
      </c>
      <c r="G65" t="s">
        <v>53</v>
      </c>
      <c r="P65">
        <v>126</v>
      </c>
      <c r="Q65">
        <v>126</v>
      </c>
      <c r="R65" s="2">
        <v>45107</v>
      </c>
      <c r="S65" s="2">
        <v>45107</v>
      </c>
      <c r="W65">
        <v>0</v>
      </c>
      <c r="X65">
        <v>0</v>
      </c>
      <c r="Y65">
        <v>0</v>
      </c>
      <c r="Z65" t="s">
        <v>54</v>
      </c>
      <c r="AB65">
        <v>75</v>
      </c>
      <c r="AC65" t="s">
        <v>55</v>
      </c>
      <c r="AE65" t="s">
        <v>55</v>
      </c>
      <c r="AH65" t="s">
        <v>56</v>
      </c>
      <c r="AI65">
        <v>999</v>
      </c>
      <c r="AJ65">
        <v>999</v>
      </c>
      <c r="AU65">
        <v>40.700000000000003</v>
      </c>
      <c r="AV65">
        <v>2.8027250973257631</v>
      </c>
      <c r="AW65">
        <v>15.976699999999999</v>
      </c>
      <c r="AX65">
        <v>28417.5926</v>
      </c>
      <c r="AY65">
        <v>179.95486472916329</v>
      </c>
    </row>
    <row r="66" spans="1:51" x14ac:dyDescent="0.25">
      <c r="A66" t="s">
        <v>126</v>
      </c>
      <c r="B66" s="2">
        <v>36198.902739722223</v>
      </c>
      <c r="C66" t="s">
        <v>52</v>
      </c>
      <c r="F66" s="2">
        <v>45089</v>
      </c>
      <c r="G66" t="s">
        <v>53</v>
      </c>
      <c r="P66">
        <v>106</v>
      </c>
      <c r="Q66">
        <v>106</v>
      </c>
      <c r="R66" s="2">
        <v>45107</v>
      </c>
      <c r="S66" s="2">
        <v>45107</v>
      </c>
      <c r="W66">
        <v>0</v>
      </c>
      <c r="X66">
        <v>0</v>
      </c>
      <c r="Y66">
        <v>0</v>
      </c>
      <c r="Z66" t="s">
        <v>54</v>
      </c>
      <c r="AB66">
        <v>47</v>
      </c>
      <c r="AC66" t="s">
        <v>58</v>
      </c>
      <c r="AE66" t="s">
        <v>55</v>
      </c>
      <c r="AH66" t="s">
        <v>56</v>
      </c>
      <c r="AI66">
        <v>999</v>
      </c>
      <c r="AJ66">
        <v>999</v>
      </c>
      <c r="AU66">
        <v>30.584499999999998</v>
      </c>
      <c r="AV66">
        <v>2.6947460417437128</v>
      </c>
      <c r="AW66">
        <v>26.701899999999998</v>
      </c>
      <c r="AX66">
        <v>24513.487099999998</v>
      </c>
      <c r="AY66">
        <v>271.96203537993767</v>
      </c>
    </row>
    <row r="67" spans="1:51" x14ac:dyDescent="0.25">
      <c r="A67" t="s">
        <v>127</v>
      </c>
      <c r="B67" s="2">
        <v>35210.226027395831</v>
      </c>
      <c r="C67" t="s">
        <v>52</v>
      </c>
      <c r="F67" s="2">
        <v>45073</v>
      </c>
      <c r="G67" t="s">
        <v>53</v>
      </c>
      <c r="P67">
        <v>122</v>
      </c>
      <c r="Q67">
        <v>122</v>
      </c>
      <c r="R67" s="2">
        <v>45107</v>
      </c>
      <c r="S67" s="2">
        <v>45107</v>
      </c>
      <c r="W67">
        <v>0</v>
      </c>
      <c r="X67">
        <v>0</v>
      </c>
      <c r="Y67">
        <v>0</v>
      </c>
      <c r="Z67" t="s">
        <v>54</v>
      </c>
      <c r="AB67">
        <v>71</v>
      </c>
      <c r="AC67" t="s">
        <v>58</v>
      </c>
      <c r="AE67" t="s">
        <v>55</v>
      </c>
      <c r="AH67" t="s">
        <v>56</v>
      </c>
      <c r="AI67">
        <v>999</v>
      </c>
      <c r="AJ67">
        <v>999</v>
      </c>
      <c r="AU67">
        <v>32.6875</v>
      </c>
      <c r="AV67">
        <v>3.1799364503134768</v>
      </c>
      <c r="AW67">
        <v>1.7275</v>
      </c>
      <c r="AX67">
        <v>5830.4022000000004</v>
      </c>
      <c r="AY67">
        <v>160.30493820971631</v>
      </c>
    </row>
    <row r="68" spans="1:51" x14ac:dyDescent="0.25">
      <c r="A68" t="s">
        <v>128</v>
      </c>
      <c r="B68" s="2">
        <v>33993.393150682867</v>
      </c>
      <c r="C68" t="s">
        <v>52</v>
      </c>
      <c r="F68" s="2">
        <v>45069</v>
      </c>
      <c r="G68" t="s">
        <v>53</v>
      </c>
      <c r="P68">
        <v>126</v>
      </c>
      <c r="Q68">
        <v>126</v>
      </c>
      <c r="R68" s="2">
        <v>45107</v>
      </c>
      <c r="S68" s="2">
        <v>45107</v>
      </c>
      <c r="W68">
        <v>0</v>
      </c>
      <c r="X68">
        <v>0</v>
      </c>
      <c r="Y68">
        <v>0</v>
      </c>
      <c r="Z68" t="s">
        <v>54</v>
      </c>
      <c r="AB68">
        <v>89</v>
      </c>
      <c r="AC68" t="s">
        <v>55</v>
      </c>
      <c r="AE68" t="s">
        <v>55</v>
      </c>
      <c r="AH68" t="s">
        <v>56</v>
      </c>
      <c r="AI68">
        <v>999</v>
      </c>
      <c r="AJ68">
        <v>999</v>
      </c>
      <c r="AU68">
        <v>41.987900000000003</v>
      </c>
      <c r="AV68">
        <v>4.2536086628931127</v>
      </c>
      <c r="AW68">
        <v>30.005800000000001</v>
      </c>
      <c r="AX68">
        <v>27599.798599999998</v>
      </c>
      <c r="AY68">
        <v>275.60853803190452</v>
      </c>
    </row>
    <row r="69" spans="1:51" x14ac:dyDescent="0.25">
      <c r="A69" t="s">
        <v>129</v>
      </c>
      <c r="B69" s="2">
        <v>36346.003424652779</v>
      </c>
      <c r="C69" t="s">
        <v>52</v>
      </c>
      <c r="F69" s="2">
        <v>45076</v>
      </c>
      <c r="G69" t="s">
        <v>53</v>
      </c>
      <c r="P69">
        <v>119</v>
      </c>
      <c r="Q69">
        <v>119</v>
      </c>
      <c r="R69" s="2">
        <v>45107</v>
      </c>
      <c r="S69" s="2">
        <v>45107</v>
      </c>
      <c r="W69">
        <v>0</v>
      </c>
      <c r="X69">
        <v>0</v>
      </c>
      <c r="Y69">
        <v>0</v>
      </c>
      <c r="Z69" t="s">
        <v>54</v>
      </c>
      <c r="AB69">
        <v>72</v>
      </c>
      <c r="AC69" t="s">
        <v>58</v>
      </c>
      <c r="AE69" t="s">
        <v>55</v>
      </c>
      <c r="AH69" t="s">
        <v>56</v>
      </c>
      <c r="AI69">
        <v>999</v>
      </c>
      <c r="AJ69">
        <v>999</v>
      </c>
      <c r="AU69">
        <v>34.807000000000002</v>
      </c>
      <c r="AV69">
        <v>1.99048382503736</v>
      </c>
      <c r="AW69">
        <v>4.4481000000000002</v>
      </c>
      <c r="AX69">
        <v>8946.4549999999999</v>
      </c>
      <c r="AY69">
        <v>208.44296887080139</v>
      </c>
    </row>
    <row r="70" spans="1:51" x14ac:dyDescent="0.25">
      <c r="A70" t="s">
        <v>130</v>
      </c>
      <c r="B70" s="2">
        <v>36078.820547939817</v>
      </c>
      <c r="C70" t="s">
        <v>52</v>
      </c>
      <c r="F70" s="2">
        <v>45068</v>
      </c>
      <c r="G70" t="s">
        <v>53</v>
      </c>
      <c r="P70">
        <v>127</v>
      </c>
      <c r="Q70">
        <v>127</v>
      </c>
      <c r="R70" s="2">
        <v>45107</v>
      </c>
      <c r="S70" s="2">
        <v>45107</v>
      </c>
      <c r="W70">
        <v>0</v>
      </c>
      <c r="X70">
        <v>0</v>
      </c>
      <c r="Y70">
        <v>0</v>
      </c>
      <c r="Z70" t="s">
        <v>54</v>
      </c>
      <c r="AB70">
        <v>46</v>
      </c>
      <c r="AC70" t="s">
        <v>55</v>
      </c>
      <c r="AE70" t="s">
        <v>55</v>
      </c>
      <c r="AH70" t="s">
        <v>56</v>
      </c>
      <c r="AI70">
        <v>999</v>
      </c>
      <c r="AJ70">
        <v>999</v>
      </c>
      <c r="AU70">
        <v>46.008800000000001</v>
      </c>
      <c r="AV70">
        <v>4.3021625249280806</v>
      </c>
      <c r="AW70">
        <v>13.4238</v>
      </c>
      <c r="AX70">
        <v>33711.698600000003</v>
      </c>
      <c r="AY70">
        <v>278.91438506333787</v>
      </c>
    </row>
    <row r="71" spans="1:51" x14ac:dyDescent="0.25">
      <c r="A71" t="s">
        <v>131</v>
      </c>
      <c r="B71" s="2">
        <v>33075.76506849537</v>
      </c>
      <c r="C71" t="s">
        <v>52</v>
      </c>
      <c r="F71" s="2">
        <v>45074</v>
      </c>
      <c r="G71" t="s">
        <v>53</v>
      </c>
      <c r="P71">
        <v>121</v>
      </c>
      <c r="Q71">
        <v>121</v>
      </c>
      <c r="R71" s="2">
        <v>45107</v>
      </c>
      <c r="S71" s="2">
        <v>45107</v>
      </c>
      <c r="W71">
        <v>0</v>
      </c>
      <c r="X71">
        <v>0</v>
      </c>
      <c r="Y71">
        <v>0</v>
      </c>
      <c r="Z71" t="s">
        <v>56</v>
      </c>
      <c r="AB71">
        <v>61</v>
      </c>
      <c r="AC71" t="s">
        <v>55</v>
      </c>
      <c r="AE71" t="s">
        <v>55</v>
      </c>
      <c r="AH71" t="s">
        <v>56</v>
      </c>
      <c r="AI71">
        <v>999</v>
      </c>
      <c r="AJ71">
        <v>999</v>
      </c>
      <c r="AU71">
        <v>31.027699999999999</v>
      </c>
      <c r="AV71">
        <v>3.1115447997247689</v>
      </c>
      <c r="AW71">
        <v>8.9202999999999992</v>
      </c>
      <c r="AX71">
        <v>17629.942599999998</v>
      </c>
      <c r="AY71">
        <v>98.5</v>
      </c>
    </row>
    <row r="72" spans="1:51" x14ac:dyDescent="0.25">
      <c r="A72" t="s">
        <v>132</v>
      </c>
      <c r="B72" s="2">
        <v>38769.662328761573</v>
      </c>
      <c r="C72" t="s">
        <v>52</v>
      </c>
      <c r="F72" s="2">
        <v>45075</v>
      </c>
      <c r="G72" t="s">
        <v>53</v>
      </c>
      <c r="P72">
        <v>120</v>
      </c>
      <c r="Q72">
        <v>120</v>
      </c>
      <c r="R72" s="2">
        <v>45107</v>
      </c>
      <c r="S72" s="2">
        <v>45107</v>
      </c>
      <c r="W72">
        <v>0</v>
      </c>
      <c r="X72">
        <v>0</v>
      </c>
      <c r="Y72">
        <v>0</v>
      </c>
      <c r="Z72" t="s">
        <v>56</v>
      </c>
      <c r="AB72">
        <v>51</v>
      </c>
      <c r="AC72" t="s">
        <v>58</v>
      </c>
      <c r="AE72" t="s">
        <v>55</v>
      </c>
      <c r="AH72" t="s">
        <v>56</v>
      </c>
      <c r="AI72">
        <v>999</v>
      </c>
      <c r="AJ72">
        <v>999</v>
      </c>
      <c r="AU72">
        <v>55.331299999999999</v>
      </c>
      <c r="AV72">
        <v>3.481063200104086</v>
      </c>
      <c r="AW72">
        <v>12.040800000000001</v>
      </c>
      <c r="AX72">
        <v>24785.15</v>
      </c>
      <c r="AY72">
        <v>208.7469249599138</v>
      </c>
    </row>
    <row r="73" spans="1:51" x14ac:dyDescent="0.25">
      <c r="A73" t="s">
        <v>133</v>
      </c>
      <c r="B73" s="2">
        <v>38474.460273969897</v>
      </c>
      <c r="C73" t="s">
        <v>52</v>
      </c>
      <c r="F73" s="2">
        <v>45085</v>
      </c>
      <c r="G73" t="s">
        <v>53</v>
      </c>
      <c r="P73">
        <v>110</v>
      </c>
      <c r="Q73">
        <v>110</v>
      </c>
      <c r="R73" s="2">
        <v>45107</v>
      </c>
      <c r="S73" s="2">
        <v>45107</v>
      </c>
      <c r="W73">
        <v>0</v>
      </c>
      <c r="X73">
        <v>0</v>
      </c>
      <c r="Y73">
        <v>0</v>
      </c>
      <c r="Z73" t="s">
        <v>54</v>
      </c>
      <c r="AB73">
        <v>59</v>
      </c>
      <c r="AC73" t="s">
        <v>58</v>
      </c>
      <c r="AE73" t="s">
        <v>55</v>
      </c>
      <c r="AH73" t="s">
        <v>56</v>
      </c>
      <c r="AI73">
        <v>999</v>
      </c>
      <c r="AJ73">
        <v>999</v>
      </c>
      <c r="AU73">
        <v>37.214500000000001</v>
      </c>
      <c r="AV73">
        <v>4.0766189046115047</v>
      </c>
      <c r="AW73">
        <v>32.761800000000001</v>
      </c>
      <c r="AX73">
        <v>53646.897599999997</v>
      </c>
      <c r="AY73">
        <v>540.06232034867583</v>
      </c>
    </row>
    <row r="74" spans="1:51" x14ac:dyDescent="0.25">
      <c r="A74" t="s">
        <v>134</v>
      </c>
      <c r="B74" s="2">
        <v>35303.289726030103</v>
      </c>
      <c r="C74" t="s">
        <v>52</v>
      </c>
      <c r="F74" s="2">
        <v>45094</v>
      </c>
      <c r="G74" t="s">
        <v>53</v>
      </c>
      <c r="P74">
        <v>101</v>
      </c>
      <c r="Q74">
        <v>101</v>
      </c>
      <c r="R74" s="2">
        <v>45107</v>
      </c>
      <c r="S74" s="2">
        <v>45107</v>
      </c>
      <c r="W74">
        <v>0</v>
      </c>
      <c r="X74">
        <v>0</v>
      </c>
      <c r="Y74">
        <v>0</v>
      </c>
      <c r="Z74" t="s">
        <v>64</v>
      </c>
      <c r="AB74">
        <v>118</v>
      </c>
      <c r="AC74" t="s">
        <v>55</v>
      </c>
      <c r="AE74" t="s">
        <v>55</v>
      </c>
      <c r="AH74" t="s">
        <v>56</v>
      </c>
      <c r="AI74">
        <v>999</v>
      </c>
      <c r="AJ74">
        <v>999</v>
      </c>
      <c r="AU74">
        <v>24.6053</v>
      </c>
      <c r="AV74">
        <v>1.380265205326997</v>
      </c>
      <c r="AW74">
        <v>11.658200000000001</v>
      </c>
      <c r="AX74">
        <v>27134.849300000002</v>
      </c>
      <c r="AY74">
        <v>53.325468573053932</v>
      </c>
    </row>
    <row r="75" spans="1:51" x14ac:dyDescent="0.25">
      <c r="A75" t="s">
        <v>135</v>
      </c>
      <c r="B75" s="2">
        <v>31900.960958900461</v>
      </c>
      <c r="C75" t="s">
        <v>52</v>
      </c>
      <c r="F75" s="2">
        <v>45091</v>
      </c>
      <c r="G75" t="s">
        <v>53</v>
      </c>
      <c r="P75">
        <v>104</v>
      </c>
      <c r="Q75">
        <v>104</v>
      </c>
      <c r="R75" s="2">
        <v>45107</v>
      </c>
      <c r="S75" s="2">
        <v>45107</v>
      </c>
      <c r="W75">
        <v>0</v>
      </c>
      <c r="X75">
        <v>0</v>
      </c>
      <c r="Y75">
        <v>0</v>
      </c>
      <c r="Z75" t="s">
        <v>54</v>
      </c>
      <c r="AB75">
        <v>106</v>
      </c>
      <c r="AC75" t="s">
        <v>55</v>
      </c>
      <c r="AE75" t="s">
        <v>55</v>
      </c>
      <c r="AH75" t="s">
        <v>56</v>
      </c>
      <c r="AI75">
        <v>999</v>
      </c>
      <c r="AJ75">
        <v>999</v>
      </c>
      <c r="AU75">
        <v>21.112300000000001</v>
      </c>
      <c r="AV75">
        <v>2.9473599473675458</v>
      </c>
      <c r="AW75">
        <v>5.9604999999999997</v>
      </c>
      <c r="AX75">
        <v>17009.352900000002</v>
      </c>
      <c r="AY75">
        <v>68.337473300743611</v>
      </c>
    </row>
    <row r="76" spans="1:51" x14ac:dyDescent="0.25">
      <c r="A76" t="s">
        <v>136</v>
      </c>
      <c r="B76" s="2">
        <v>31413.62739725694</v>
      </c>
      <c r="C76" t="s">
        <v>52</v>
      </c>
      <c r="F76" s="2">
        <v>45081</v>
      </c>
      <c r="G76" t="s">
        <v>53</v>
      </c>
      <c r="P76">
        <v>114</v>
      </c>
      <c r="Q76">
        <v>114</v>
      </c>
      <c r="R76" s="2">
        <v>45107</v>
      </c>
      <c r="S76" s="2">
        <v>45107</v>
      </c>
      <c r="W76">
        <v>0</v>
      </c>
      <c r="X76">
        <v>0</v>
      </c>
      <c r="Y76">
        <v>0</v>
      </c>
      <c r="Z76" t="s">
        <v>54</v>
      </c>
      <c r="AB76">
        <v>70</v>
      </c>
      <c r="AC76" t="s">
        <v>55</v>
      </c>
      <c r="AE76" t="s">
        <v>55</v>
      </c>
      <c r="AH76" t="s">
        <v>56</v>
      </c>
      <c r="AI76">
        <v>999</v>
      </c>
      <c r="AJ76">
        <v>999</v>
      </c>
      <c r="AU76">
        <v>36.822200000000002</v>
      </c>
      <c r="AV76">
        <v>2.3096118705785411</v>
      </c>
      <c r="AW76">
        <v>13.084099999999999</v>
      </c>
      <c r="AX76">
        <v>35512.592600000004</v>
      </c>
      <c r="AY76">
        <v>219.4037651914131</v>
      </c>
    </row>
    <row r="77" spans="1:51" x14ac:dyDescent="0.25">
      <c r="A77" t="s">
        <v>137</v>
      </c>
      <c r="B77" s="2">
        <v>38814.69315068287</v>
      </c>
      <c r="C77" t="s">
        <v>52</v>
      </c>
      <c r="F77" s="2">
        <v>45087</v>
      </c>
      <c r="G77" t="s">
        <v>53</v>
      </c>
      <c r="P77">
        <v>108</v>
      </c>
      <c r="Q77">
        <v>108</v>
      </c>
      <c r="R77" s="2">
        <v>45107</v>
      </c>
      <c r="S77" s="2">
        <v>45107</v>
      </c>
      <c r="W77">
        <v>0</v>
      </c>
      <c r="X77">
        <v>0</v>
      </c>
      <c r="Y77">
        <v>0</v>
      </c>
      <c r="Z77" t="s">
        <v>54</v>
      </c>
      <c r="AB77">
        <v>78</v>
      </c>
      <c r="AC77" t="s">
        <v>58</v>
      </c>
      <c r="AE77" t="s">
        <v>55</v>
      </c>
      <c r="AH77" t="s">
        <v>56</v>
      </c>
      <c r="AI77">
        <v>999</v>
      </c>
      <c r="AJ77">
        <v>999</v>
      </c>
      <c r="AU77">
        <v>25.027699999999999</v>
      </c>
      <c r="AV77">
        <v>2.3565521753016658</v>
      </c>
      <c r="AW77">
        <v>22.155999999999999</v>
      </c>
      <c r="AX77">
        <v>36842.205099999999</v>
      </c>
      <c r="AY77">
        <v>261.63496617652521</v>
      </c>
    </row>
    <row r="78" spans="1:51" x14ac:dyDescent="0.25">
      <c r="A78" t="s">
        <v>138</v>
      </c>
      <c r="B78" s="2">
        <v>34608.814383564822</v>
      </c>
      <c r="C78" t="s">
        <v>52</v>
      </c>
      <c r="F78" s="2">
        <v>45083</v>
      </c>
      <c r="G78" t="s">
        <v>53</v>
      </c>
      <c r="P78">
        <v>112</v>
      </c>
      <c r="Q78">
        <v>112</v>
      </c>
      <c r="R78" s="2">
        <v>45107</v>
      </c>
      <c r="S78" s="2">
        <v>45107</v>
      </c>
      <c r="W78">
        <v>0</v>
      </c>
      <c r="X78">
        <v>0</v>
      </c>
      <c r="Y78">
        <v>0</v>
      </c>
      <c r="Z78" t="s">
        <v>54</v>
      </c>
      <c r="AB78">
        <v>73</v>
      </c>
      <c r="AC78" t="s">
        <v>55</v>
      </c>
      <c r="AE78" t="s">
        <v>55</v>
      </c>
      <c r="AH78" t="s">
        <v>56</v>
      </c>
      <c r="AI78">
        <v>999</v>
      </c>
      <c r="AJ78">
        <v>999</v>
      </c>
      <c r="AU78">
        <v>23.4983</v>
      </c>
      <c r="AV78">
        <v>1.4085736563071469</v>
      </c>
      <c r="AW78">
        <v>18.4146</v>
      </c>
      <c r="AX78">
        <v>37625.175000000003</v>
      </c>
      <c r="AY78">
        <v>94.51643649507885</v>
      </c>
    </row>
    <row r="79" spans="1:51" x14ac:dyDescent="0.25">
      <c r="A79" t="s">
        <v>139</v>
      </c>
      <c r="B79" s="2">
        <v>33872.31027396991</v>
      </c>
      <c r="C79" t="s">
        <v>52</v>
      </c>
      <c r="F79" s="2">
        <v>45094</v>
      </c>
      <c r="G79" t="s">
        <v>53</v>
      </c>
      <c r="P79">
        <v>101</v>
      </c>
      <c r="Q79">
        <v>101</v>
      </c>
      <c r="R79" s="2">
        <v>45107</v>
      </c>
      <c r="S79" s="2">
        <v>45107</v>
      </c>
      <c r="W79">
        <v>0</v>
      </c>
      <c r="X79">
        <v>0</v>
      </c>
      <c r="Y79">
        <v>0</v>
      </c>
      <c r="Z79" t="s">
        <v>54</v>
      </c>
      <c r="AB79">
        <v>65</v>
      </c>
      <c r="AC79" t="s">
        <v>55</v>
      </c>
      <c r="AE79" t="s">
        <v>55</v>
      </c>
      <c r="AH79" t="s">
        <v>56</v>
      </c>
      <c r="AI79">
        <v>999</v>
      </c>
      <c r="AJ79">
        <v>999</v>
      </c>
      <c r="AU79">
        <v>20.698399999999999</v>
      </c>
      <c r="AV79">
        <v>1.148310284791755</v>
      </c>
      <c r="AW79">
        <v>26.736499999999999</v>
      </c>
      <c r="AX79">
        <v>63561.1489</v>
      </c>
      <c r="AY79">
        <v>201.66468207347</v>
      </c>
    </row>
    <row r="80" spans="1:51" x14ac:dyDescent="0.25">
      <c r="A80" t="s">
        <v>140</v>
      </c>
      <c r="B80" s="2">
        <v>37743.960273969897</v>
      </c>
      <c r="C80" t="s">
        <v>52</v>
      </c>
      <c r="F80" s="2">
        <v>45081</v>
      </c>
      <c r="G80" t="s">
        <v>53</v>
      </c>
      <c r="P80">
        <v>114</v>
      </c>
      <c r="Q80">
        <v>114</v>
      </c>
      <c r="R80" s="2">
        <v>45107</v>
      </c>
      <c r="S80" s="2">
        <v>45107</v>
      </c>
      <c r="W80">
        <v>0</v>
      </c>
      <c r="X80">
        <v>0</v>
      </c>
      <c r="Y80">
        <v>0</v>
      </c>
      <c r="Z80" t="s">
        <v>54</v>
      </c>
      <c r="AB80">
        <v>83</v>
      </c>
      <c r="AC80" t="s">
        <v>58</v>
      </c>
      <c r="AE80" t="s">
        <v>55</v>
      </c>
      <c r="AH80" t="s">
        <v>56</v>
      </c>
      <c r="AI80">
        <v>999</v>
      </c>
      <c r="AJ80">
        <v>999</v>
      </c>
      <c r="AU80">
        <v>25.917300000000001</v>
      </c>
      <c r="AV80">
        <v>2.01813171185352</v>
      </c>
      <c r="AW80">
        <v>5.9120999999999997</v>
      </c>
      <c r="AX80">
        <v>16233.284</v>
      </c>
      <c r="AY80">
        <v>294.70158667342719</v>
      </c>
    </row>
    <row r="81" spans="1:51" x14ac:dyDescent="0.25">
      <c r="A81" t="s">
        <v>141</v>
      </c>
      <c r="B81" s="2">
        <v>33196.847945208327</v>
      </c>
      <c r="C81" t="s">
        <v>52</v>
      </c>
      <c r="F81" s="2">
        <v>45067</v>
      </c>
      <c r="G81" t="s">
        <v>53</v>
      </c>
      <c r="P81">
        <v>128</v>
      </c>
      <c r="Q81">
        <v>128</v>
      </c>
      <c r="R81" s="2">
        <v>45107</v>
      </c>
      <c r="S81" s="2">
        <v>45107</v>
      </c>
      <c r="W81">
        <v>0</v>
      </c>
      <c r="X81">
        <v>0</v>
      </c>
      <c r="Y81">
        <v>0</v>
      </c>
      <c r="Z81" t="s">
        <v>54</v>
      </c>
      <c r="AB81">
        <v>90</v>
      </c>
      <c r="AC81" t="s">
        <v>58</v>
      </c>
      <c r="AE81" t="s">
        <v>55</v>
      </c>
      <c r="AH81" t="s">
        <v>56</v>
      </c>
      <c r="AI81">
        <v>999</v>
      </c>
      <c r="AJ81">
        <v>999</v>
      </c>
      <c r="AU81">
        <v>41.588099999999997</v>
      </c>
      <c r="AV81">
        <v>3.1544283841375358</v>
      </c>
      <c r="AW81">
        <v>2.1695000000000002</v>
      </c>
      <c r="AX81">
        <v>7303.1207000000004</v>
      </c>
      <c r="AY81">
        <v>153.4614476260337</v>
      </c>
    </row>
    <row r="82" spans="1:51" x14ac:dyDescent="0.25">
      <c r="A82" t="s">
        <v>142</v>
      </c>
      <c r="B82" s="2">
        <v>35585.482876712973</v>
      </c>
      <c r="C82" t="s">
        <v>52</v>
      </c>
      <c r="F82" s="2">
        <v>45091</v>
      </c>
      <c r="G82" t="s">
        <v>53</v>
      </c>
      <c r="P82">
        <v>104</v>
      </c>
      <c r="Q82">
        <v>104</v>
      </c>
      <c r="R82" s="2">
        <v>45107</v>
      </c>
      <c r="S82" s="2">
        <v>45107</v>
      </c>
      <c r="W82">
        <v>0</v>
      </c>
      <c r="X82">
        <v>0</v>
      </c>
      <c r="Y82">
        <v>0</v>
      </c>
      <c r="Z82" t="s">
        <v>70</v>
      </c>
      <c r="AB82">
        <v>65</v>
      </c>
      <c r="AC82" t="s">
        <v>55</v>
      </c>
      <c r="AE82" t="s">
        <v>55</v>
      </c>
      <c r="AH82" t="s">
        <v>56</v>
      </c>
      <c r="AI82">
        <v>999</v>
      </c>
      <c r="AJ82">
        <v>999</v>
      </c>
      <c r="AU82">
        <v>17.663499999999999</v>
      </c>
      <c r="AV82">
        <v>1.2753439731096581</v>
      </c>
      <c r="AW82">
        <v>9.7838999999999992</v>
      </c>
      <c r="AX82">
        <v>21211.1253</v>
      </c>
      <c r="AY82">
        <v>130.82931718259181</v>
      </c>
    </row>
    <row r="83" spans="1:51" x14ac:dyDescent="0.25">
      <c r="A83" t="s">
        <v>143</v>
      </c>
      <c r="B83" s="2">
        <v>34534.763698634262</v>
      </c>
      <c r="C83" t="s">
        <v>52</v>
      </c>
      <c r="F83" s="2">
        <v>45077</v>
      </c>
      <c r="G83" t="s">
        <v>53</v>
      </c>
      <c r="P83">
        <v>118</v>
      </c>
      <c r="Q83">
        <v>118</v>
      </c>
      <c r="R83" s="2">
        <v>45107</v>
      </c>
      <c r="S83" s="2">
        <v>45107</v>
      </c>
      <c r="W83">
        <v>0</v>
      </c>
      <c r="X83">
        <v>0</v>
      </c>
      <c r="Y83">
        <v>0</v>
      </c>
      <c r="Z83" t="s">
        <v>64</v>
      </c>
      <c r="AB83">
        <v>65</v>
      </c>
      <c r="AC83" t="s">
        <v>55</v>
      </c>
      <c r="AE83" t="s">
        <v>55</v>
      </c>
      <c r="AH83" t="s">
        <v>56</v>
      </c>
      <c r="AI83">
        <v>999</v>
      </c>
      <c r="AJ83">
        <v>999</v>
      </c>
      <c r="AU83">
        <v>39.384900000000002</v>
      </c>
      <c r="AV83">
        <v>1.055344382256997</v>
      </c>
      <c r="AW83">
        <v>32.481400000000001</v>
      </c>
      <c r="AX83">
        <v>38759.943200000002</v>
      </c>
      <c r="AY83">
        <v>231.90089478176941</v>
      </c>
    </row>
    <row r="84" spans="1:51" x14ac:dyDescent="0.25">
      <c r="A84" t="s">
        <v>144</v>
      </c>
      <c r="B84" s="2">
        <v>35464.400000000001</v>
      </c>
      <c r="C84" t="s">
        <v>52</v>
      </c>
      <c r="F84" s="2">
        <v>45078</v>
      </c>
      <c r="G84" t="s">
        <v>53</v>
      </c>
      <c r="P84">
        <v>117</v>
      </c>
      <c r="Q84">
        <v>117</v>
      </c>
      <c r="R84" s="2">
        <v>45107</v>
      </c>
      <c r="S84" s="2">
        <v>45107</v>
      </c>
      <c r="W84">
        <v>0</v>
      </c>
      <c r="X84">
        <v>0</v>
      </c>
      <c r="Y84">
        <v>0</v>
      </c>
      <c r="Z84" t="s">
        <v>54</v>
      </c>
      <c r="AB84">
        <v>62</v>
      </c>
      <c r="AC84" t="s">
        <v>55</v>
      </c>
      <c r="AE84" t="s">
        <v>55</v>
      </c>
      <c r="AH84" t="s">
        <v>56</v>
      </c>
      <c r="AI84">
        <v>999</v>
      </c>
      <c r="AJ84">
        <v>999</v>
      </c>
      <c r="AU84">
        <v>34.111600000000003</v>
      </c>
      <c r="AV84">
        <v>1.5505138294384779</v>
      </c>
      <c r="AW84">
        <v>19.014299999999999</v>
      </c>
      <c r="AX84">
        <v>35650.626400000001</v>
      </c>
      <c r="AY84">
        <v>201.76758479527621</v>
      </c>
    </row>
    <row r="85" spans="1:51" x14ac:dyDescent="0.25">
      <c r="A85" t="s">
        <v>145</v>
      </c>
      <c r="B85" s="2">
        <v>33969.37671232639</v>
      </c>
      <c r="C85" t="s">
        <v>52</v>
      </c>
      <c r="F85" s="2">
        <v>45089</v>
      </c>
      <c r="G85" t="s">
        <v>53</v>
      </c>
      <c r="P85">
        <v>106</v>
      </c>
      <c r="Q85">
        <v>106</v>
      </c>
      <c r="R85" s="2">
        <v>45107</v>
      </c>
      <c r="S85" s="2">
        <v>45107</v>
      </c>
      <c r="W85">
        <v>0</v>
      </c>
      <c r="X85">
        <v>0</v>
      </c>
      <c r="Y85">
        <v>0</v>
      </c>
      <c r="Z85" t="s">
        <v>106</v>
      </c>
      <c r="AB85">
        <v>63</v>
      </c>
      <c r="AC85" t="s">
        <v>55</v>
      </c>
      <c r="AE85" t="s">
        <v>55</v>
      </c>
      <c r="AH85" t="s">
        <v>56</v>
      </c>
      <c r="AI85">
        <v>999</v>
      </c>
      <c r="AJ85">
        <v>999</v>
      </c>
      <c r="AU85">
        <v>65.438999999999993</v>
      </c>
      <c r="AV85">
        <v>1.5957688359947251</v>
      </c>
      <c r="AW85">
        <v>13.023199999999999</v>
      </c>
      <c r="AX85">
        <v>46179.508300000001</v>
      </c>
      <c r="AY85">
        <v>397.54968402567363</v>
      </c>
    </row>
    <row r="86" spans="1:51" x14ac:dyDescent="0.25">
      <c r="A86" t="s">
        <v>146</v>
      </c>
      <c r="B86" s="2">
        <v>32700.508219178239</v>
      </c>
      <c r="C86" t="s">
        <v>52</v>
      </c>
      <c r="F86" s="2">
        <v>45083</v>
      </c>
      <c r="G86" t="s">
        <v>53</v>
      </c>
      <c r="P86">
        <v>112</v>
      </c>
      <c r="Q86">
        <v>112</v>
      </c>
      <c r="R86" s="2">
        <v>45107</v>
      </c>
      <c r="S86" s="2">
        <v>45107</v>
      </c>
      <c r="W86">
        <v>0</v>
      </c>
      <c r="X86">
        <v>0</v>
      </c>
      <c r="Y86">
        <v>0</v>
      </c>
      <c r="Z86" t="s">
        <v>54</v>
      </c>
      <c r="AB86">
        <v>89</v>
      </c>
      <c r="AC86" t="s">
        <v>55</v>
      </c>
      <c r="AE86" t="s">
        <v>55</v>
      </c>
      <c r="AH86" t="s">
        <v>56</v>
      </c>
      <c r="AI86">
        <v>999</v>
      </c>
      <c r="AJ86">
        <v>999</v>
      </c>
      <c r="AU86">
        <v>26.4938</v>
      </c>
      <c r="AV86">
        <v>2.0968474714936618</v>
      </c>
      <c r="AW86">
        <v>7.2000999999999999</v>
      </c>
      <c r="AX86">
        <v>16877.068800000001</v>
      </c>
      <c r="AY86">
        <v>108.6553498036818</v>
      </c>
    </row>
    <row r="87" spans="1:51" x14ac:dyDescent="0.25">
      <c r="A87" t="s">
        <v>147</v>
      </c>
      <c r="B87" s="2">
        <v>30963.319178078698</v>
      </c>
      <c r="C87" t="s">
        <v>52</v>
      </c>
      <c r="F87" s="2">
        <v>45073</v>
      </c>
      <c r="G87" t="s">
        <v>53</v>
      </c>
      <c r="P87">
        <v>122</v>
      </c>
      <c r="Q87">
        <v>122</v>
      </c>
      <c r="R87" s="2">
        <v>45107</v>
      </c>
      <c r="S87" s="2">
        <v>45107</v>
      </c>
      <c r="W87">
        <v>0</v>
      </c>
      <c r="X87">
        <v>0</v>
      </c>
      <c r="Y87">
        <v>0</v>
      </c>
      <c r="Z87" t="s">
        <v>54</v>
      </c>
      <c r="AB87">
        <v>72</v>
      </c>
      <c r="AC87" t="s">
        <v>55</v>
      </c>
      <c r="AE87" t="s">
        <v>55</v>
      </c>
      <c r="AH87" t="s">
        <v>56</v>
      </c>
      <c r="AI87">
        <v>999</v>
      </c>
      <c r="AJ87">
        <v>999</v>
      </c>
      <c r="AU87">
        <v>38.246400000000001</v>
      </c>
      <c r="AV87">
        <v>3.647176481457155</v>
      </c>
      <c r="AW87">
        <v>8.0235000000000003</v>
      </c>
      <c r="AX87">
        <v>18807.220499999999</v>
      </c>
      <c r="AY87">
        <v>184.2571016639566</v>
      </c>
    </row>
    <row r="88" spans="1:51" x14ac:dyDescent="0.25">
      <c r="A88" t="s">
        <v>148</v>
      </c>
      <c r="B88" s="2">
        <v>30643.1</v>
      </c>
      <c r="C88" t="s">
        <v>52</v>
      </c>
      <c r="F88" s="2">
        <v>45080</v>
      </c>
      <c r="G88" t="s">
        <v>53</v>
      </c>
      <c r="P88">
        <v>115</v>
      </c>
      <c r="Q88">
        <v>115</v>
      </c>
      <c r="R88" s="2">
        <v>45107</v>
      </c>
      <c r="S88" s="2">
        <v>45107</v>
      </c>
      <c r="W88">
        <v>0</v>
      </c>
      <c r="X88">
        <v>0</v>
      </c>
      <c r="Y88">
        <v>0</v>
      </c>
      <c r="Z88" t="s">
        <v>54</v>
      </c>
      <c r="AB88">
        <v>92</v>
      </c>
      <c r="AC88" t="s">
        <v>55</v>
      </c>
      <c r="AE88" t="s">
        <v>55</v>
      </c>
      <c r="AH88" t="s">
        <v>56</v>
      </c>
      <c r="AI88">
        <v>999</v>
      </c>
      <c r="AJ88">
        <v>999</v>
      </c>
      <c r="AU88">
        <v>33.601199999999999</v>
      </c>
      <c r="AV88">
        <v>2.2884688837445641</v>
      </c>
      <c r="AW88">
        <v>9.9019999999999992</v>
      </c>
      <c r="AX88">
        <v>24944.017800000001</v>
      </c>
      <c r="AY88">
        <v>93.837402202746134</v>
      </c>
    </row>
    <row r="89" spans="1:51" x14ac:dyDescent="0.25">
      <c r="A89" t="s">
        <v>149</v>
      </c>
      <c r="B89" s="2">
        <v>35321.302054791668</v>
      </c>
      <c r="C89" t="s">
        <v>52</v>
      </c>
      <c r="F89" s="2">
        <v>45078</v>
      </c>
      <c r="G89" t="s">
        <v>53</v>
      </c>
      <c r="P89">
        <v>117</v>
      </c>
      <c r="Q89">
        <v>117</v>
      </c>
      <c r="R89" s="2">
        <v>45107</v>
      </c>
      <c r="S89" s="2">
        <v>45107</v>
      </c>
      <c r="W89">
        <v>0</v>
      </c>
      <c r="X89">
        <v>0</v>
      </c>
      <c r="Y89">
        <v>0</v>
      </c>
      <c r="Z89" t="s">
        <v>54</v>
      </c>
      <c r="AB89">
        <v>52</v>
      </c>
      <c r="AC89" t="s">
        <v>58</v>
      </c>
      <c r="AE89" t="s">
        <v>55</v>
      </c>
      <c r="AH89" t="s">
        <v>56</v>
      </c>
      <c r="AI89">
        <v>999</v>
      </c>
      <c r="AJ89">
        <v>999</v>
      </c>
      <c r="AU89">
        <v>61.9084</v>
      </c>
      <c r="AV89">
        <v>5.0431895109547558</v>
      </c>
      <c r="AW89">
        <v>3.1109</v>
      </c>
      <c r="AX89">
        <v>7749.4418999999998</v>
      </c>
      <c r="AY89">
        <v>262.32015648972731</v>
      </c>
    </row>
    <row r="90" spans="1:51" x14ac:dyDescent="0.25">
      <c r="A90" t="s">
        <v>150</v>
      </c>
      <c r="B90" s="2">
        <v>31818.904794525461</v>
      </c>
      <c r="C90" t="s">
        <v>52</v>
      </c>
      <c r="F90" s="2">
        <v>45093</v>
      </c>
      <c r="G90" t="s">
        <v>53</v>
      </c>
      <c r="P90">
        <v>102</v>
      </c>
      <c r="Q90">
        <v>102</v>
      </c>
      <c r="R90" s="2">
        <v>45107</v>
      </c>
      <c r="S90" s="2">
        <v>45107</v>
      </c>
      <c r="W90">
        <v>0</v>
      </c>
      <c r="X90">
        <v>0</v>
      </c>
      <c r="Y90">
        <v>0</v>
      </c>
      <c r="Z90" t="s">
        <v>54</v>
      </c>
      <c r="AB90">
        <v>58</v>
      </c>
      <c r="AC90" t="s">
        <v>55</v>
      </c>
      <c r="AE90" t="s">
        <v>55</v>
      </c>
      <c r="AH90" t="s">
        <v>56</v>
      </c>
      <c r="AI90">
        <v>999</v>
      </c>
      <c r="AJ90">
        <v>999</v>
      </c>
      <c r="AU90">
        <v>47.924199999999999</v>
      </c>
      <c r="AV90">
        <v>3.5214066804302711</v>
      </c>
      <c r="AW90">
        <v>28.3766</v>
      </c>
      <c r="AX90">
        <v>40050.747000000003</v>
      </c>
      <c r="AY90">
        <v>186.43668922978731</v>
      </c>
    </row>
    <row r="91" spans="1:51" x14ac:dyDescent="0.25">
      <c r="A91" t="s">
        <v>151</v>
      </c>
      <c r="B91" s="2">
        <v>36277.956849317132</v>
      </c>
      <c r="C91" t="s">
        <v>52</v>
      </c>
      <c r="F91" s="2">
        <v>45085</v>
      </c>
      <c r="G91" t="s">
        <v>53</v>
      </c>
      <c r="P91">
        <v>110</v>
      </c>
      <c r="Q91">
        <v>110</v>
      </c>
      <c r="R91" s="2">
        <v>45107</v>
      </c>
      <c r="S91" s="2">
        <v>45107</v>
      </c>
      <c r="W91">
        <v>0</v>
      </c>
      <c r="X91">
        <v>0</v>
      </c>
      <c r="Y91">
        <v>0</v>
      </c>
      <c r="Z91" t="s">
        <v>54</v>
      </c>
      <c r="AB91">
        <v>117</v>
      </c>
      <c r="AC91" t="s">
        <v>55</v>
      </c>
      <c r="AE91" t="s">
        <v>55</v>
      </c>
      <c r="AH91" t="s">
        <v>56</v>
      </c>
      <c r="AI91">
        <v>999</v>
      </c>
      <c r="AJ91">
        <v>999</v>
      </c>
      <c r="AU91">
        <v>23.762599999999999</v>
      </c>
      <c r="AV91">
        <v>4.2716598778129127</v>
      </c>
      <c r="AW91">
        <v>22.728200000000001</v>
      </c>
      <c r="AX91">
        <v>50023.784800000001</v>
      </c>
      <c r="AY91">
        <v>182.20200626471879</v>
      </c>
    </row>
    <row r="92" spans="1:51" x14ac:dyDescent="0.25">
      <c r="A92" t="s">
        <v>152</v>
      </c>
      <c r="B92" s="2">
        <v>32365.278767118059</v>
      </c>
      <c r="C92" t="s">
        <v>52</v>
      </c>
      <c r="F92" s="2">
        <v>45094</v>
      </c>
      <c r="G92" t="s">
        <v>53</v>
      </c>
      <c r="P92">
        <v>101</v>
      </c>
      <c r="Q92">
        <v>101</v>
      </c>
      <c r="R92" s="2">
        <v>45107</v>
      </c>
      <c r="S92" s="2">
        <v>45107</v>
      </c>
      <c r="W92">
        <v>0</v>
      </c>
      <c r="X92">
        <v>0</v>
      </c>
      <c r="Y92">
        <v>0</v>
      </c>
      <c r="Z92" t="s">
        <v>54</v>
      </c>
      <c r="AB92">
        <v>143</v>
      </c>
      <c r="AC92" t="s">
        <v>58</v>
      </c>
      <c r="AE92" t="s">
        <v>55</v>
      </c>
      <c r="AH92" t="s">
        <v>56</v>
      </c>
      <c r="AI92">
        <v>999</v>
      </c>
      <c r="AJ92">
        <v>999</v>
      </c>
      <c r="AU92">
        <v>14.2521</v>
      </c>
      <c r="AV92">
        <v>0.95916962861269206</v>
      </c>
      <c r="AW92">
        <v>6.3282999999999996</v>
      </c>
      <c r="AX92">
        <v>16127.765299999999</v>
      </c>
      <c r="AY92">
        <v>68.211538610895971</v>
      </c>
    </row>
    <row r="93" spans="1:51" x14ac:dyDescent="0.25">
      <c r="A93" t="s">
        <v>153</v>
      </c>
      <c r="B93" s="2">
        <v>33731.213698634259</v>
      </c>
      <c r="C93" t="s">
        <v>52</v>
      </c>
      <c r="F93" s="2">
        <v>45085</v>
      </c>
      <c r="G93" t="s">
        <v>53</v>
      </c>
      <c r="P93">
        <v>110</v>
      </c>
      <c r="Q93">
        <v>110</v>
      </c>
      <c r="R93" s="2">
        <v>45107</v>
      </c>
      <c r="S93" s="2">
        <v>45107</v>
      </c>
      <c r="W93">
        <v>0</v>
      </c>
      <c r="X93">
        <v>0</v>
      </c>
      <c r="Y93">
        <v>0</v>
      </c>
      <c r="Z93" t="s">
        <v>77</v>
      </c>
      <c r="AB93">
        <v>55</v>
      </c>
      <c r="AC93" t="s">
        <v>55</v>
      </c>
      <c r="AE93" t="s">
        <v>55</v>
      </c>
      <c r="AH93" t="s">
        <v>56</v>
      </c>
      <c r="AI93">
        <v>999</v>
      </c>
      <c r="AJ93">
        <v>999</v>
      </c>
      <c r="AU93">
        <v>31.104099999999999</v>
      </c>
      <c r="AV93">
        <v>2.0962926423469161</v>
      </c>
      <c r="AW93">
        <v>7.7872000000000003</v>
      </c>
      <c r="AX93">
        <v>21524.0877</v>
      </c>
      <c r="AY93">
        <v>139.27578543073031</v>
      </c>
    </row>
    <row r="94" spans="1:51" x14ac:dyDescent="0.25">
      <c r="A94" t="s">
        <v>154</v>
      </c>
      <c r="B94" s="2">
        <v>35372.336986296294</v>
      </c>
      <c r="C94" t="s">
        <v>52</v>
      </c>
      <c r="F94" s="2">
        <v>45083</v>
      </c>
      <c r="G94" t="s">
        <v>53</v>
      </c>
      <c r="P94">
        <v>112</v>
      </c>
      <c r="Q94">
        <v>112</v>
      </c>
      <c r="R94" s="2">
        <v>45107</v>
      </c>
      <c r="S94" s="2">
        <v>45107</v>
      </c>
      <c r="W94">
        <v>0</v>
      </c>
      <c r="X94">
        <v>0</v>
      </c>
      <c r="Y94">
        <v>0</v>
      </c>
      <c r="Z94" t="s">
        <v>77</v>
      </c>
      <c r="AB94">
        <v>60</v>
      </c>
      <c r="AC94" t="s">
        <v>55</v>
      </c>
      <c r="AE94" t="s">
        <v>55</v>
      </c>
      <c r="AH94" t="s">
        <v>56</v>
      </c>
      <c r="AI94">
        <v>999</v>
      </c>
      <c r="AJ94">
        <v>999</v>
      </c>
      <c r="AU94">
        <v>34.394100000000002</v>
      </c>
      <c r="AV94">
        <v>3.8142880462872788</v>
      </c>
      <c r="AW94">
        <v>22.477399999999999</v>
      </c>
      <c r="AX94">
        <v>47173.9594</v>
      </c>
      <c r="AY94">
        <v>141.88505799877569</v>
      </c>
    </row>
    <row r="95" spans="1:51" x14ac:dyDescent="0.25">
      <c r="A95" t="s">
        <v>155</v>
      </c>
      <c r="B95" s="2">
        <v>35855.667808217593</v>
      </c>
      <c r="C95" t="s">
        <v>52</v>
      </c>
      <c r="F95" s="2">
        <v>45081</v>
      </c>
      <c r="G95" t="s">
        <v>53</v>
      </c>
      <c r="P95">
        <v>114</v>
      </c>
      <c r="Q95">
        <v>114</v>
      </c>
      <c r="R95" s="2">
        <v>45107</v>
      </c>
      <c r="S95" s="2">
        <v>45107</v>
      </c>
      <c r="W95">
        <v>0</v>
      </c>
      <c r="X95">
        <v>0</v>
      </c>
      <c r="Y95">
        <v>0</v>
      </c>
      <c r="Z95" t="s">
        <v>77</v>
      </c>
      <c r="AB95">
        <v>53</v>
      </c>
      <c r="AC95" t="s">
        <v>55</v>
      </c>
      <c r="AE95" t="s">
        <v>55</v>
      </c>
      <c r="AH95" t="s">
        <v>56</v>
      </c>
      <c r="AI95">
        <v>999</v>
      </c>
      <c r="AJ95">
        <v>999</v>
      </c>
      <c r="AU95">
        <v>48.733600000000003</v>
      </c>
      <c r="AV95">
        <v>2.4765150259001318</v>
      </c>
      <c r="AW95">
        <v>17.760899999999999</v>
      </c>
      <c r="AX95">
        <v>43814.113899999997</v>
      </c>
      <c r="AY95">
        <v>102.01809262435189</v>
      </c>
    </row>
    <row r="96" spans="1:51" x14ac:dyDescent="0.25">
      <c r="A96" t="s">
        <v>156</v>
      </c>
      <c r="B96" s="2">
        <v>32329.254109583329</v>
      </c>
      <c r="C96" t="s">
        <v>52</v>
      </c>
      <c r="F96" s="2">
        <v>45080</v>
      </c>
      <c r="G96" t="s">
        <v>53</v>
      </c>
      <c r="P96">
        <v>115</v>
      </c>
      <c r="Q96">
        <v>115</v>
      </c>
      <c r="R96" s="2">
        <v>45107</v>
      </c>
      <c r="S96" s="2">
        <v>45107</v>
      </c>
      <c r="W96">
        <v>0</v>
      </c>
      <c r="X96">
        <v>0</v>
      </c>
      <c r="Y96">
        <v>0</v>
      </c>
      <c r="Z96" t="s">
        <v>54</v>
      </c>
      <c r="AB96">
        <v>56</v>
      </c>
      <c r="AC96" t="s">
        <v>58</v>
      </c>
      <c r="AE96" t="s">
        <v>55</v>
      </c>
      <c r="AH96" t="s">
        <v>56</v>
      </c>
      <c r="AI96">
        <v>999</v>
      </c>
      <c r="AJ96">
        <v>999</v>
      </c>
      <c r="AU96">
        <v>65.844099999999997</v>
      </c>
      <c r="AV96">
        <v>2.407215959693993</v>
      </c>
      <c r="AW96">
        <v>8.3887999999999998</v>
      </c>
      <c r="AX96">
        <v>27378.261900000001</v>
      </c>
      <c r="AY96">
        <v>120.4845723750867</v>
      </c>
    </row>
    <row r="97" spans="1:51" x14ac:dyDescent="0.25">
      <c r="A97" t="s">
        <v>157</v>
      </c>
      <c r="B97" s="2">
        <v>32277.21849314815</v>
      </c>
      <c r="C97" t="s">
        <v>52</v>
      </c>
      <c r="F97" s="2">
        <v>45059</v>
      </c>
      <c r="G97" t="s">
        <v>53</v>
      </c>
      <c r="P97">
        <v>136</v>
      </c>
      <c r="Q97">
        <v>136</v>
      </c>
      <c r="R97" s="2">
        <v>45107</v>
      </c>
      <c r="S97" s="2">
        <v>45107</v>
      </c>
      <c r="W97">
        <v>0</v>
      </c>
      <c r="X97">
        <v>0</v>
      </c>
      <c r="Y97">
        <v>0</v>
      </c>
      <c r="Z97" t="s">
        <v>54</v>
      </c>
      <c r="AB97">
        <v>65</v>
      </c>
      <c r="AC97" t="s">
        <v>55</v>
      </c>
      <c r="AE97" t="s">
        <v>55</v>
      </c>
      <c r="AH97" t="s">
        <v>56</v>
      </c>
      <c r="AI97">
        <v>999</v>
      </c>
      <c r="AJ97">
        <v>999</v>
      </c>
      <c r="AU97">
        <v>49.057699999999997</v>
      </c>
      <c r="AV97">
        <v>4.1358622350148826</v>
      </c>
      <c r="AW97">
        <v>21.075600000000001</v>
      </c>
      <c r="AX97">
        <v>50657.099699999999</v>
      </c>
      <c r="AY97">
        <v>161.35918427919509</v>
      </c>
    </row>
    <row r="98" spans="1:51" x14ac:dyDescent="0.25">
      <c r="A98" t="s">
        <v>158</v>
      </c>
      <c r="B98" s="2">
        <v>33627.142465752317</v>
      </c>
      <c r="C98" t="s">
        <v>52</v>
      </c>
      <c r="F98" s="2">
        <v>45095</v>
      </c>
      <c r="G98" t="s">
        <v>53</v>
      </c>
      <c r="P98">
        <v>100</v>
      </c>
      <c r="Q98">
        <v>100</v>
      </c>
      <c r="R98" s="2">
        <v>45107</v>
      </c>
      <c r="S98" s="2">
        <v>45107</v>
      </c>
      <c r="W98">
        <v>0</v>
      </c>
      <c r="X98">
        <v>0</v>
      </c>
      <c r="Y98">
        <v>0</v>
      </c>
      <c r="Z98" t="s">
        <v>54</v>
      </c>
      <c r="AB98">
        <v>62</v>
      </c>
      <c r="AC98" t="s">
        <v>55</v>
      </c>
      <c r="AE98" t="s">
        <v>55</v>
      </c>
      <c r="AH98" t="s">
        <v>56</v>
      </c>
      <c r="AI98">
        <v>999</v>
      </c>
      <c r="AJ98">
        <v>999</v>
      </c>
      <c r="AU98">
        <v>30.147200000000002</v>
      </c>
      <c r="AV98">
        <v>1.2954688662569609</v>
      </c>
      <c r="AW98">
        <v>38.509799999999998</v>
      </c>
      <c r="AX98">
        <v>58908.9018</v>
      </c>
      <c r="AY98">
        <v>244.25400914904299</v>
      </c>
    </row>
    <row r="99" spans="1:51" x14ac:dyDescent="0.25">
      <c r="A99" t="s">
        <v>159</v>
      </c>
      <c r="B99" s="2">
        <v>37696.9280821875</v>
      </c>
      <c r="C99" t="s">
        <v>52</v>
      </c>
      <c r="F99" s="2">
        <v>45067</v>
      </c>
      <c r="G99" t="s">
        <v>53</v>
      </c>
      <c r="P99">
        <v>128</v>
      </c>
      <c r="Q99">
        <v>128</v>
      </c>
      <c r="R99" s="2">
        <v>45107</v>
      </c>
      <c r="S99" s="2">
        <v>45107</v>
      </c>
      <c r="W99">
        <v>0</v>
      </c>
      <c r="X99">
        <v>0</v>
      </c>
      <c r="Y99">
        <v>0</v>
      </c>
      <c r="Z99" t="s">
        <v>54</v>
      </c>
      <c r="AB99">
        <v>60</v>
      </c>
      <c r="AC99" t="s">
        <v>55</v>
      </c>
      <c r="AE99" t="s">
        <v>55</v>
      </c>
      <c r="AH99" t="s">
        <v>56</v>
      </c>
      <c r="AI99">
        <v>999</v>
      </c>
      <c r="AJ99">
        <v>999</v>
      </c>
      <c r="AU99">
        <v>40.270800000000001</v>
      </c>
      <c r="AV99">
        <v>2.709330258123285</v>
      </c>
      <c r="AW99">
        <v>8.6176999999999992</v>
      </c>
      <c r="AX99">
        <v>21772.218199999999</v>
      </c>
      <c r="AY99">
        <v>71.451283453769193</v>
      </c>
    </row>
    <row r="100" spans="1:51" x14ac:dyDescent="0.25">
      <c r="A100" t="s">
        <v>160</v>
      </c>
      <c r="B100" s="2">
        <v>37002.452739722219</v>
      </c>
      <c r="C100" t="s">
        <v>52</v>
      </c>
      <c r="F100" s="2">
        <v>45063</v>
      </c>
      <c r="G100" t="s">
        <v>53</v>
      </c>
      <c r="P100">
        <v>132</v>
      </c>
      <c r="Q100">
        <v>132</v>
      </c>
      <c r="R100" s="2">
        <v>45107</v>
      </c>
      <c r="S100" s="2">
        <v>45107</v>
      </c>
      <c r="W100">
        <v>0</v>
      </c>
      <c r="X100">
        <v>0</v>
      </c>
      <c r="Y100">
        <v>0</v>
      </c>
      <c r="Z100" t="s">
        <v>77</v>
      </c>
      <c r="AB100">
        <v>102</v>
      </c>
      <c r="AC100" t="s">
        <v>55</v>
      </c>
      <c r="AE100" t="s">
        <v>55</v>
      </c>
      <c r="AH100" t="s">
        <v>56</v>
      </c>
      <c r="AI100">
        <v>999</v>
      </c>
      <c r="AJ100">
        <v>999</v>
      </c>
      <c r="AU100">
        <v>53.902000000000001</v>
      </c>
      <c r="AV100">
        <v>5.7105684175157014</v>
      </c>
      <c r="AW100">
        <v>35.813699999999997</v>
      </c>
      <c r="AX100">
        <v>90397.532699999996</v>
      </c>
      <c r="AY100">
        <v>667.82135317124232</v>
      </c>
    </row>
    <row r="101" spans="1:51" x14ac:dyDescent="0.25">
      <c r="A101" t="s">
        <v>161</v>
      </c>
      <c r="B101" s="2">
        <v>38195.269178078714</v>
      </c>
      <c r="C101" t="s">
        <v>52</v>
      </c>
      <c r="F101" s="2">
        <v>45095</v>
      </c>
      <c r="G101" t="s">
        <v>53</v>
      </c>
      <c r="P101">
        <v>100</v>
      </c>
      <c r="Q101">
        <v>100</v>
      </c>
      <c r="R101" s="2">
        <v>45107</v>
      </c>
      <c r="S101" s="2">
        <v>45107</v>
      </c>
      <c r="W101">
        <v>0</v>
      </c>
      <c r="X101">
        <v>0</v>
      </c>
      <c r="Y101">
        <v>0</v>
      </c>
      <c r="Z101" t="s">
        <v>54</v>
      </c>
      <c r="AB101">
        <v>56</v>
      </c>
      <c r="AC101" t="s">
        <v>58</v>
      </c>
      <c r="AE101" t="s">
        <v>55</v>
      </c>
      <c r="AH101" t="s">
        <v>56</v>
      </c>
      <c r="AI101">
        <v>999</v>
      </c>
      <c r="AJ101">
        <v>999</v>
      </c>
      <c r="AU101">
        <v>24.041699999999999</v>
      </c>
      <c r="AV101">
        <v>3.3263792075407128</v>
      </c>
      <c r="AW101">
        <v>21.439299999999999</v>
      </c>
      <c r="AX101">
        <v>41982.770400000001</v>
      </c>
      <c r="AY101">
        <v>247.97279363535009</v>
      </c>
    </row>
    <row r="102" spans="1:51" x14ac:dyDescent="0.25">
      <c r="A102" t="s">
        <v>162</v>
      </c>
      <c r="B102" s="2">
        <v>35192.213698634259</v>
      </c>
      <c r="C102" t="s">
        <v>52</v>
      </c>
      <c r="F102" s="2">
        <v>45094</v>
      </c>
      <c r="G102" t="s">
        <v>53</v>
      </c>
      <c r="P102">
        <v>101</v>
      </c>
      <c r="Q102">
        <v>101</v>
      </c>
      <c r="R102" s="2">
        <v>45107</v>
      </c>
      <c r="S102" s="2">
        <v>45107</v>
      </c>
      <c r="W102">
        <v>0</v>
      </c>
      <c r="X102">
        <v>0</v>
      </c>
      <c r="Y102">
        <v>0</v>
      </c>
      <c r="Z102" t="s">
        <v>54</v>
      </c>
      <c r="AB102">
        <v>69</v>
      </c>
      <c r="AC102" t="s">
        <v>55</v>
      </c>
      <c r="AE102" t="s">
        <v>55</v>
      </c>
      <c r="AH102" t="s">
        <v>56</v>
      </c>
      <c r="AI102">
        <v>999</v>
      </c>
      <c r="AJ102">
        <v>999</v>
      </c>
      <c r="AU102">
        <v>29.557099999999998</v>
      </c>
      <c r="AV102">
        <v>2.2333999750632132</v>
      </c>
      <c r="AW102">
        <v>42.0197</v>
      </c>
      <c r="AX102">
        <v>77016.008300000001</v>
      </c>
      <c r="AY102">
        <v>255.9769706486444</v>
      </c>
    </row>
    <row r="103" spans="1:51" x14ac:dyDescent="0.25">
      <c r="A103" t="s">
        <v>163</v>
      </c>
      <c r="B103" s="2">
        <v>34618.821232881943</v>
      </c>
      <c r="C103" t="s">
        <v>52</v>
      </c>
      <c r="F103" s="2">
        <v>45082</v>
      </c>
      <c r="G103" t="s">
        <v>53</v>
      </c>
      <c r="P103">
        <v>113</v>
      </c>
      <c r="Q103">
        <v>113</v>
      </c>
      <c r="R103" s="2">
        <v>45107</v>
      </c>
      <c r="S103" s="2">
        <v>45107</v>
      </c>
      <c r="W103">
        <v>0</v>
      </c>
      <c r="X103">
        <v>0</v>
      </c>
      <c r="Y103">
        <v>0</v>
      </c>
      <c r="Z103" t="s">
        <v>54</v>
      </c>
      <c r="AB103">
        <v>64</v>
      </c>
      <c r="AC103" t="s">
        <v>58</v>
      </c>
      <c r="AE103" t="s">
        <v>55</v>
      </c>
      <c r="AH103" t="s">
        <v>56</v>
      </c>
      <c r="AI103">
        <v>999</v>
      </c>
      <c r="AJ103">
        <v>999</v>
      </c>
      <c r="AU103">
        <v>57.266800000000003</v>
      </c>
      <c r="AV103">
        <v>1.870748354848851</v>
      </c>
      <c r="AW103">
        <v>4.4836999999999998</v>
      </c>
      <c r="AX103">
        <v>11825.784100000001</v>
      </c>
      <c r="AY103">
        <v>312.49056253411118</v>
      </c>
    </row>
    <row r="104" spans="1:51" x14ac:dyDescent="0.25">
      <c r="A104" t="s">
        <v>164</v>
      </c>
      <c r="B104" s="2">
        <v>35027.100684930563</v>
      </c>
      <c r="C104" t="s">
        <v>52</v>
      </c>
      <c r="F104" s="2">
        <v>45082</v>
      </c>
      <c r="G104" t="s">
        <v>53</v>
      </c>
      <c r="P104">
        <v>113</v>
      </c>
      <c r="Q104">
        <v>113</v>
      </c>
      <c r="R104" s="2">
        <v>45107</v>
      </c>
      <c r="S104" s="2">
        <v>45107</v>
      </c>
      <c r="W104">
        <v>0</v>
      </c>
      <c r="X104">
        <v>0</v>
      </c>
      <c r="Y104">
        <v>0</v>
      </c>
      <c r="Z104" t="s">
        <v>54</v>
      </c>
      <c r="AB104">
        <v>65</v>
      </c>
      <c r="AC104" t="s">
        <v>58</v>
      </c>
      <c r="AE104" t="s">
        <v>55</v>
      </c>
      <c r="AH104" t="s">
        <v>56</v>
      </c>
      <c r="AI104">
        <v>999</v>
      </c>
      <c r="AJ104">
        <v>999</v>
      </c>
      <c r="AU104">
        <v>33.880699999999997</v>
      </c>
      <c r="AV104">
        <v>3.2699119213722119</v>
      </c>
      <c r="AW104">
        <v>19.512899999999998</v>
      </c>
      <c r="AX104">
        <v>26509.492900000001</v>
      </c>
      <c r="AY104">
        <v>142.44142826177361</v>
      </c>
    </row>
    <row r="105" spans="1:51" x14ac:dyDescent="0.25">
      <c r="A105" t="s">
        <v>165</v>
      </c>
      <c r="B105" s="2">
        <v>30213.806164386569</v>
      </c>
      <c r="C105" t="s">
        <v>52</v>
      </c>
      <c r="F105" s="2">
        <v>45089</v>
      </c>
      <c r="G105" t="s">
        <v>53</v>
      </c>
      <c r="P105">
        <v>106</v>
      </c>
      <c r="Q105">
        <v>106</v>
      </c>
      <c r="R105" s="2">
        <v>45107</v>
      </c>
      <c r="S105" s="2">
        <v>45107</v>
      </c>
      <c r="W105">
        <v>0</v>
      </c>
      <c r="X105">
        <v>0</v>
      </c>
      <c r="Y105">
        <v>0</v>
      </c>
      <c r="Z105" t="s">
        <v>106</v>
      </c>
      <c r="AB105">
        <v>61</v>
      </c>
      <c r="AC105" t="s">
        <v>55</v>
      </c>
      <c r="AE105" t="s">
        <v>55</v>
      </c>
      <c r="AH105" t="s">
        <v>56</v>
      </c>
      <c r="AI105">
        <v>999</v>
      </c>
      <c r="AJ105">
        <v>999</v>
      </c>
      <c r="AU105">
        <v>27.308399999999999</v>
      </c>
      <c r="AV105">
        <v>0.64134298939883994</v>
      </c>
      <c r="AW105">
        <v>8.2810000000000006</v>
      </c>
      <c r="AX105">
        <v>20722.3989</v>
      </c>
      <c r="AY105">
        <v>88.056941107360416</v>
      </c>
    </row>
    <row r="106" spans="1:51" x14ac:dyDescent="0.25">
      <c r="A106" t="s">
        <v>166</v>
      </c>
      <c r="B106" s="2">
        <v>35166.195890416668</v>
      </c>
      <c r="C106" t="s">
        <v>52</v>
      </c>
      <c r="F106" s="2">
        <v>45071</v>
      </c>
      <c r="G106" t="s">
        <v>53</v>
      </c>
      <c r="P106">
        <v>124</v>
      </c>
      <c r="Q106">
        <v>124</v>
      </c>
      <c r="R106" s="2">
        <v>45107</v>
      </c>
      <c r="S106" s="2">
        <v>45107</v>
      </c>
      <c r="W106">
        <v>0</v>
      </c>
      <c r="X106">
        <v>0</v>
      </c>
      <c r="Y106">
        <v>0</v>
      </c>
      <c r="Z106" t="s">
        <v>54</v>
      </c>
      <c r="AB106">
        <v>102</v>
      </c>
      <c r="AC106" t="s">
        <v>55</v>
      </c>
      <c r="AE106" t="s">
        <v>55</v>
      </c>
      <c r="AH106" t="s">
        <v>56</v>
      </c>
      <c r="AI106">
        <v>999</v>
      </c>
      <c r="AJ106">
        <v>999</v>
      </c>
      <c r="AU106">
        <v>36.088000000000001</v>
      </c>
      <c r="AV106">
        <v>3.9434906058955872</v>
      </c>
      <c r="AW106">
        <v>5.9763999999999999</v>
      </c>
      <c r="AX106">
        <v>16834.714800000002</v>
      </c>
      <c r="AY106">
        <v>201.19744648643001</v>
      </c>
    </row>
    <row r="107" spans="1:51" x14ac:dyDescent="0.25">
      <c r="A107" t="s">
        <v>167</v>
      </c>
      <c r="B107" s="2">
        <v>36714.25547945602</v>
      </c>
      <c r="C107" t="s">
        <v>52</v>
      </c>
      <c r="F107" s="2">
        <v>45092</v>
      </c>
      <c r="G107" t="s">
        <v>53</v>
      </c>
      <c r="P107">
        <v>103</v>
      </c>
      <c r="Q107">
        <v>103</v>
      </c>
      <c r="R107" s="2">
        <v>45107</v>
      </c>
      <c r="S107" s="2">
        <v>45107</v>
      </c>
      <c r="W107">
        <v>0</v>
      </c>
      <c r="X107">
        <v>0</v>
      </c>
      <c r="Y107">
        <v>0</v>
      </c>
      <c r="Z107" t="s">
        <v>64</v>
      </c>
      <c r="AB107">
        <v>78</v>
      </c>
      <c r="AC107" t="s">
        <v>55</v>
      </c>
      <c r="AE107" t="s">
        <v>55</v>
      </c>
      <c r="AH107" t="s">
        <v>56</v>
      </c>
      <c r="AI107">
        <v>999</v>
      </c>
      <c r="AJ107">
        <v>999</v>
      </c>
      <c r="AU107">
        <v>23.204499999999999</v>
      </c>
      <c r="AV107">
        <v>2.9964417376804842</v>
      </c>
      <c r="AW107">
        <v>32.113700000000001</v>
      </c>
      <c r="AX107">
        <v>77409.011799999993</v>
      </c>
      <c r="AY107">
        <v>267.25547138611739</v>
      </c>
    </row>
    <row r="108" spans="1:51" x14ac:dyDescent="0.25">
      <c r="A108" t="s">
        <v>168</v>
      </c>
      <c r="B108" s="2">
        <v>36884.371917812503</v>
      </c>
      <c r="C108" t="s">
        <v>52</v>
      </c>
      <c r="F108" s="2">
        <v>45080</v>
      </c>
      <c r="G108" t="s">
        <v>53</v>
      </c>
      <c r="P108">
        <v>115</v>
      </c>
      <c r="Q108">
        <v>115</v>
      </c>
      <c r="R108" s="2">
        <v>45107</v>
      </c>
      <c r="S108" s="2">
        <v>45107</v>
      </c>
      <c r="W108">
        <v>0</v>
      </c>
      <c r="X108">
        <v>0</v>
      </c>
      <c r="Y108">
        <v>0</v>
      </c>
      <c r="Z108" t="s">
        <v>54</v>
      </c>
      <c r="AB108">
        <v>81</v>
      </c>
      <c r="AC108" t="s">
        <v>58</v>
      </c>
      <c r="AE108" t="s">
        <v>55</v>
      </c>
      <c r="AH108" t="s">
        <v>56</v>
      </c>
      <c r="AI108">
        <v>999</v>
      </c>
      <c r="AJ108">
        <v>999</v>
      </c>
      <c r="AU108">
        <v>24.932200000000002</v>
      </c>
      <c r="AV108">
        <v>3.2858993689401221</v>
      </c>
      <c r="AW108">
        <v>6.0880999999999998</v>
      </c>
      <c r="AX108">
        <v>9504.2044000000005</v>
      </c>
      <c r="AY108">
        <v>175.98250610912899</v>
      </c>
    </row>
    <row r="109" spans="1:51" x14ac:dyDescent="0.25">
      <c r="A109" t="s">
        <v>169</v>
      </c>
      <c r="B109" s="2">
        <v>36722.260958900457</v>
      </c>
      <c r="C109" t="s">
        <v>52</v>
      </c>
      <c r="F109" s="2">
        <v>45066</v>
      </c>
      <c r="G109" t="s">
        <v>53</v>
      </c>
      <c r="P109">
        <v>129</v>
      </c>
      <c r="Q109">
        <v>129</v>
      </c>
      <c r="R109" s="2">
        <v>45107</v>
      </c>
      <c r="S109" s="2">
        <v>45107</v>
      </c>
      <c r="W109">
        <v>0</v>
      </c>
      <c r="X109">
        <v>0</v>
      </c>
      <c r="Y109">
        <v>0</v>
      </c>
      <c r="Z109" t="s">
        <v>54</v>
      </c>
      <c r="AB109">
        <v>59</v>
      </c>
      <c r="AC109" t="s">
        <v>55</v>
      </c>
      <c r="AE109" t="s">
        <v>55</v>
      </c>
      <c r="AH109" t="s">
        <v>56</v>
      </c>
      <c r="AI109">
        <v>999</v>
      </c>
      <c r="AJ109">
        <v>999</v>
      </c>
      <c r="AU109">
        <v>49.617199999999997</v>
      </c>
      <c r="AV109">
        <v>3.6762815254076169</v>
      </c>
      <c r="AW109">
        <v>13.128500000000001</v>
      </c>
      <c r="AX109">
        <v>33437.902800000003</v>
      </c>
      <c r="AY109">
        <v>156.93513105549309</v>
      </c>
    </row>
    <row r="110" spans="1:51" x14ac:dyDescent="0.25">
      <c r="A110" t="s">
        <v>170</v>
      </c>
      <c r="B110" s="2">
        <v>31549.720547939811</v>
      </c>
      <c r="C110" t="s">
        <v>52</v>
      </c>
      <c r="F110" s="2">
        <v>45082</v>
      </c>
      <c r="G110" t="s">
        <v>53</v>
      </c>
      <c r="P110">
        <v>113</v>
      </c>
      <c r="Q110">
        <v>113</v>
      </c>
      <c r="R110" s="2">
        <v>45107</v>
      </c>
      <c r="S110" s="2">
        <v>45107</v>
      </c>
      <c r="W110">
        <v>0</v>
      </c>
      <c r="X110">
        <v>0</v>
      </c>
      <c r="Y110">
        <v>0</v>
      </c>
      <c r="Z110" t="s">
        <v>54</v>
      </c>
      <c r="AB110">
        <v>110</v>
      </c>
      <c r="AC110" t="s">
        <v>55</v>
      </c>
      <c r="AE110" t="s">
        <v>55</v>
      </c>
      <c r="AH110" t="s">
        <v>56</v>
      </c>
      <c r="AI110">
        <v>999</v>
      </c>
      <c r="AJ110">
        <v>999</v>
      </c>
      <c r="AU110">
        <v>19.901199999999999</v>
      </c>
      <c r="AV110">
        <v>2.411777723570109</v>
      </c>
      <c r="AW110">
        <v>28.2761</v>
      </c>
      <c r="AX110">
        <v>27942.085500000001</v>
      </c>
      <c r="AY110">
        <v>174.7200822128851</v>
      </c>
    </row>
    <row r="111" spans="1:51" x14ac:dyDescent="0.25">
      <c r="A111" t="s">
        <v>171</v>
      </c>
      <c r="B111" s="2">
        <v>38406.413698634256</v>
      </c>
      <c r="C111" t="s">
        <v>52</v>
      </c>
      <c r="F111" s="2">
        <v>45091</v>
      </c>
      <c r="G111" t="s">
        <v>53</v>
      </c>
      <c r="P111">
        <v>104</v>
      </c>
      <c r="Q111">
        <v>104</v>
      </c>
      <c r="R111" s="2">
        <v>45107</v>
      </c>
      <c r="S111" s="2">
        <v>45107</v>
      </c>
      <c r="W111">
        <v>0</v>
      </c>
      <c r="X111">
        <v>0</v>
      </c>
      <c r="Y111">
        <v>0</v>
      </c>
      <c r="Z111" t="s">
        <v>54</v>
      </c>
      <c r="AB111">
        <v>96</v>
      </c>
      <c r="AC111" t="s">
        <v>55</v>
      </c>
      <c r="AE111" t="s">
        <v>55</v>
      </c>
      <c r="AH111" t="s">
        <v>56</v>
      </c>
      <c r="AI111">
        <v>999</v>
      </c>
      <c r="AJ111">
        <v>999</v>
      </c>
      <c r="AU111">
        <v>23.0198</v>
      </c>
      <c r="AV111">
        <v>1.1712353862864231</v>
      </c>
      <c r="AW111">
        <v>9.2665000000000006</v>
      </c>
      <c r="AX111">
        <v>27266.031500000001</v>
      </c>
      <c r="AY111">
        <v>92.247722447492563</v>
      </c>
    </row>
    <row r="112" spans="1:51" x14ac:dyDescent="0.25">
      <c r="A112" t="s">
        <v>172</v>
      </c>
      <c r="B112" s="2">
        <v>35726.579452060178</v>
      </c>
      <c r="C112" t="s">
        <v>52</v>
      </c>
      <c r="F112" s="2">
        <v>45094</v>
      </c>
      <c r="G112" t="s">
        <v>53</v>
      </c>
      <c r="P112">
        <v>101</v>
      </c>
      <c r="Q112">
        <v>101</v>
      </c>
      <c r="R112" s="2">
        <v>45107</v>
      </c>
      <c r="S112" s="2">
        <v>45107</v>
      </c>
      <c r="W112">
        <v>0</v>
      </c>
      <c r="X112">
        <v>0</v>
      </c>
      <c r="Y112">
        <v>0</v>
      </c>
      <c r="Z112" t="s">
        <v>54</v>
      </c>
      <c r="AB112">
        <v>87</v>
      </c>
      <c r="AC112" t="s">
        <v>55</v>
      </c>
      <c r="AE112" t="s">
        <v>55</v>
      </c>
      <c r="AH112" t="s">
        <v>56</v>
      </c>
      <c r="AI112">
        <v>999</v>
      </c>
      <c r="AJ112">
        <v>999</v>
      </c>
      <c r="AU112">
        <v>39.240499999999997</v>
      </c>
      <c r="AV112">
        <v>2.131560206724143</v>
      </c>
      <c r="AW112">
        <v>33.454099999999997</v>
      </c>
      <c r="AX112">
        <v>60759.280599999998</v>
      </c>
      <c r="AY112">
        <v>233.8767858744086</v>
      </c>
    </row>
    <row r="113" spans="1:51" x14ac:dyDescent="0.25">
      <c r="A113" t="s">
        <v>173</v>
      </c>
      <c r="B113" s="2">
        <v>35404.358904108798</v>
      </c>
      <c r="C113" t="s">
        <v>52</v>
      </c>
      <c r="F113" s="2">
        <v>45090</v>
      </c>
      <c r="G113" t="s">
        <v>53</v>
      </c>
      <c r="P113">
        <v>105</v>
      </c>
      <c r="Q113">
        <v>105</v>
      </c>
      <c r="R113" s="2">
        <v>45107</v>
      </c>
      <c r="S113" s="2">
        <v>45107</v>
      </c>
      <c r="W113">
        <v>0</v>
      </c>
      <c r="X113">
        <v>0</v>
      </c>
      <c r="Y113">
        <v>0</v>
      </c>
      <c r="Z113" t="s">
        <v>54</v>
      </c>
      <c r="AB113">
        <v>122</v>
      </c>
      <c r="AC113" t="s">
        <v>55</v>
      </c>
      <c r="AE113" t="s">
        <v>55</v>
      </c>
      <c r="AH113" t="s">
        <v>56</v>
      </c>
      <c r="AI113">
        <v>999</v>
      </c>
      <c r="AJ113">
        <v>999</v>
      </c>
      <c r="AU113">
        <v>15.678599999999999</v>
      </c>
      <c r="AV113">
        <v>2.5492029433691381</v>
      </c>
      <c r="AW113">
        <v>6.4577999999999998</v>
      </c>
      <c r="AX113">
        <v>13783.9043</v>
      </c>
      <c r="AY113">
        <v>120.61024992180459</v>
      </c>
    </row>
    <row r="114" spans="1:51" x14ac:dyDescent="0.25">
      <c r="A114" t="s">
        <v>174</v>
      </c>
      <c r="B114" s="2">
        <v>34305.606849317133</v>
      </c>
      <c r="C114" t="s">
        <v>52</v>
      </c>
      <c r="F114" s="2">
        <v>45084</v>
      </c>
      <c r="G114" t="s">
        <v>53</v>
      </c>
      <c r="P114">
        <v>111</v>
      </c>
      <c r="Q114">
        <v>111</v>
      </c>
      <c r="R114" s="2">
        <v>45107</v>
      </c>
      <c r="S114" s="2">
        <v>45107</v>
      </c>
      <c r="W114">
        <v>0</v>
      </c>
      <c r="X114">
        <v>0</v>
      </c>
      <c r="Y114">
        <v>0</v>
      </c>
      <c r="Z114" t="s">
        <v>77</v>
      </c>
      <c r="AB114">
        <v>67</v>
      </c>
      <c r="AC114" t="s">
        <v>55</v>
      </c>
      <c r="AE114" t="s">
        <v>55</v>
      </c>
      <c r="AH114" t="s">
        <v>56</v>
      </c>
      <c r="AI114">
        <v>999</v>
      </c>
      <c r="AJ114">
        <v>999</v>
      </c>
      <c r="AU114">
        <v>34.22</v>
      </c>
      <c r="AV114">
        <v>3.6052983031410859</v>
      </c>
      <c r="AW114">
        <v>13.823499999999999</v>
      </c>
      <c r="AX114">
        <v>27296.174200000001</v>
      </c>
      <c r="AY114">
        <v>137.3416028688371</v>
      </c>
    </row>
    <row r="115" spans="1:51" x14ac:dyDescent="0.25">
      <c r="A115" t="s">
        <v>175</v>
      </c>
      <c r="B115" s="2">
        <v>30945.30684931713</v>
      </c>
      <c r="C115" t="s">
        <v>52</v>
      </c>
      <c r="F115" s="2">
        <v>45077</v>
      </c>
      <c r="G115" t="s">
        <v>53</v>
      </c>
      <c r="P115">
        <v>118</v>
      </c>
      <c r="Q115">
        <v>118</v>
      </c>
      <c r="R115" s="2">
        <v>45107</v>
      </c>
      <c r="S115" s="2">
        <v>45107</v>
      </c>
      <c r="W115">
        <v>0</v>
      </c>
      <c r="X115">
        <v>0</v>
      </c>
      <c r="Y115">
        <v>0</v>
      </c>
      <c r="Z115" t="s">
        <v>77</v>
      </c>
      <c r="AB115">
        <v>58</v>
      </c>
      <c r="AC115" t="s">
        <v>55</v>
      </c>
      <c r="AE115" t="s">
        <v>55</v>
      </c>
      <c r="AH115" t="s">
        <v>56</v>
      </c>
      <c r="AI115">
        <v>999</v>
      </c>
      <c r="AJ115">
        <v>999</v>
      </c>
      <c r="AU115">
        <v>33.6462</v>
      </c>
      <c r="AV115">
        <v>4.0553495928619476</v>
      </c>
      <c r="AW115">
        <v>21.950500000000002</v>
      </c>
      <c r="AX115">
        <v>55688.979899999998</v>
      </c>
      <c r="AY115">
        <v>185.67168011816511</v>
      </c>
    </row>
    <row r="116" spans="1:51" x14ac:dyDescent="0.25">
      <c r="A116" t="s">
        <v>176</v>
      </c>
      <c r="B116" s="2">
        <v>31325.567123287041</v>
      </c>
      <c r="C116" t="s">
        <v>52</v>
      </c>
      <c r="F116" s="2">
        <v>45093</v>
      </c>
      <c r="G116" t="s">
        <v>53</v>
      </c>
      <c r="P116">
        <v>102</v>
      </c>
      <c r="Q116">
        <v>102</v>
      </c>
      <c r="R116" s="2">
        <v>45107</v>
      </c>
      <c r="S116" s="2">
        <v>45107</v>
      </c>
      <c r="W116">
        <v>0</v>
      </c>
      <c r="X116">
        <v>0</v>
      </c>
      <c r="Y116">
        <v>0</v>
      </c>
      <c r="Z116" t="s">
        <v>54</v>
      </c>
      <c r="AB116">
        <v>58</v>
      </c>
      <c r="AC116" t="s">
        <v>58</v>
      </c>
      <c r="AE116" t="s">
        <v>55</v>
      </c>
      <c r="AH116" t="s">
        <v>56</v>
      </c>
      <c r="AI116">
        <v>999</v>
      </c>
      <c r="AJ116">
        <v>999</v>
      </c>
      <c r="AU116">
        <v>21.977799999999998</v>
      </c>
      <c r="AV116">
        <v>1.785413318494061</v>
      </c>
      <c r="AW116">
        <v>28.822900000000001</v>
      </c>
      <c r="AX116">
        <v>43528.488100000002</v>
      </c>
      <c r="AY116">
        <v>398.94435873737842</v>
      </c>
    </row>
    <row r="117" spans="1:51" x14ac:dyDescent="0.25">
      <c r="A117" t="s">
        <v>177</v>
      </c>
      <c r="B117" s="2">
        <v>36649.210958900461</v>
      </c>
      <c r="C117" t="s">
        <v>52</v>
      </c>
      <c r="F117" s="2">
        <v>45069</v>
      </c>
      <c r="G117" t="s">
        <v>53</v>
      </c>
      <c r="P117">
        <v>126</v>
      </c>
      <c r="Q117">
        <v>126</v>
      </c>
      <c r="R117" s="2">
        <v>45107</v>
      </c>
      <c r="S117" s="2">
        <v>45107</v>
      </c>
      <c r="W117">
        <v>0</v>
      </c>
      <c r="X117">
        <v>0</v>
      </c>
      <c r="Y117">
        <v>0</v>
      </c>
      <c r="Z117" t="s">
        <v>54</v>
      </c>
      <c r="AB117">
        <v>77</v>
      </c>
      <c r="AC117" t="s">
        <v>55</v>
      </c>
      <c r="AE117" t="s">
        <v>55</v>
      </c>
      <c r="AH117" t="s">
        <v>56</v>
      </c>
      <c r="AI117">
        <v>999</v>
      </c>
      <c r="AJ117">
        <v>999</v>
      </c>
      <c r="AU117">
        <v>73.409499999999994</v>
      </c>
      <c r="AV117">
        <v>4.2468947813115729</v>
      </c>
      <c r="AW117">
        <v>10.4184</v>
      </c>
      <c r="AX117">
        <v>26947.2631</v>
      </c>
      <c r="AY117">
        <v>267.43543545771809</v>
      </c>
    </row>
    <row r="118" spans="1:51" x14ac:dyDescent="0.25">
      <c r="A118" t="s">
        <v>178</v>
      </c>
      <c r="B118" s="2">
        <v>35373.337671238427</v>
      </c>
      <c r="C118" t="s">
        <v>52</v>
      </c>
      <c r="F118" s="2">
        <v>45079</v>
      </c>
      <c r="G118" t="s">
        <v>53</v>
      </c>
      <c r="P118">
        <v>116</v>
      </c>
      <c r="Q118">
        <v>116</v>
      </c>
      <c r="R118" s="2">
        <v>45107</v>
      </c>
      <c r="S118" s="2">
        <v>45107</v>
      </c>
      <c r="W118">
        <v>0</v>
      </c>
      <c r="X118">
        <v>0</v>
      </c>
      <c r="Y118">
        <v>0</v>
      </c>
      <c r="Z118" t="s">
        <v>54</v>
      </c>
      <c r="AB118">
        <v>73</v>
      </c>
      <c r="AC118" t="s">
        <v>58</v>
      </c>
      <c r="AE118" t="s">
        <v>55</v>
      </c>
      <c r="AH118" t="s">
        <v>56</v>
      </c>
      <c r="AI118">
        <v>999</v>
      </c>
      <c r="AJ118">
        <v>999</v>
      </c>
      <c r="AU118">
        <v>41.5045</v>
      </c>
      <c r="AV118">
        <v>3.4907801918273451</v>
      </c>
      <c r="AW118">
        <v>46.001899999999999</v>
      </c>
      <c r="AX118">
        <v>56104.0556</v>
      </c>
      <c r="AY118">
        <v>105.7587647732897</v>
      </c>
    </row>
    <row r="119" spans="1:51" x14ac:dyDescent="0.25">
      <c r="A119" t="s">
        <v>179</v>
      </c>
      <c r="B119" s="2">
        <v>33669.171232881941</v>
      </c>
      <c r="C119" t="s">
        <v>52</v>
      </c>
      <c r="F119" s="2">
        <v>45083</v>
      </c>
      <c r="G119" t="s">
        <v>53</v>
      </c>
      <c r="P119">
        <v>112</v>
      </c>
      <c r="Q119">
        <v>112</v>
      </c>
      <c r="R119" s="2">
        <v>45107</v>
      </c>
      <c r="S119" s="2">
        <v>45107</v>
      </c>
      <c r="W119">
        <v>0</v>
      </c>
      <c r="X119">
        <v>0</v>
      </c>
      <c r="Y119">
        <v>0</v>
      </c>
      <c r="Z119" t="s">
        <v>54</v>
      </c>
      <c r="AB119">
        <v>76</v>
      </c>
      <c r="AC119" t="s">
        <v>55</v>
      </c>
      <c r="AE119" t="s">
        <v>55</v>
      </c>
      <c r="AH119" t="s">
        <v>56</v>
      </c>
      <c r="AI119">
        <v>999</v>
      </c>
      <c r="AJ119">
        <v>999</v>
      </c>
      <c r="AU119">
        <v>39.169600000000003</v>
      </c>
      <c r="AV119">
        <v>6.126089168471097</v>
      </c>
      <c r="AW119">
        <v>12.7372</v>
      </c>
      <c r="AX119">
        <v>39468.407299999999</v>
      </c>
      <c r="AY119">
        <v>239.58346436512011</v>
      </c>
    </row>
    <row r="120" spans="1:51" x14ac:dyDescent="0.25">
      <c r="A120" t="s">
        <v>180</v>
      </c>
      <c r="B120" s="2">
        <v>36583.165753425928</v>
      </c>
      <c r="C120" t="s">
        <v>52</v>
      </c>
      <c r="F120" s="2">
        <v>45081</v>
      </c>
      <c r="G120" t="s">
        <v>53</v>
      </c>
      <c r="P120">
        <v>114</v>
      </c>
      <c r="Q120">
        <v>114</v>
      </c>
      <c r="R120" s="2">
        <v>45107</v>
      </c>
      <c r="S120" s="2">
        <v>45107</v>
      </c>
      <c r="W120">
        <v>0</v>
      </c>
      <c r="X120">
        <v>0</v>
      </c>
      <c r="Y120">
        <v>0</v>
      </c>
      <c r="Z120" t="s">
        <v>54</v>
      </c>
      <c r="AB120">
        <v>62</v>
      </c>
      <c r="AC120" t="s">
        <v>55</v>
      </c>
      <c r="AE120" t="s">
        <v>55</v>
      </c>
      <c r="AH120" t="s">
        <v>56</v>
      </c>
      <c r="AI120">
        <v>999</v>
      </c>
      <c r="AJ120">
        <v>999</v>
      </c>
      <c r="AU120">
        <v>22.440899999999999</v>
      </c>
      <c r="AV120">
        <v>3.5058659087819501</v>
      </c>
      <c r="AW120">
        <v>14.463100000000001</v>
      </c>
      <c r="AX120">
        <v>39098.335099999997</v>
      </c>
      <c r="AY120">
        <v>148.8587497343473</v>
      </c>
    </row>
    <row r="121" spans="1:51" x14ac:dyDescent="0.25">
      <c r="A121" t="s">
        <v>181</v>
      </c>
      <c r="B121" s="2">
        <v>38627.565068495373</v>
      </c>
      <c r="C121" t="s">
        <v>52</v>
      </c>
      <c r="F121" s="2">
        <v>45074</v>
      </c>
      <c r="G121" t="s">
        <v>53</v>
      </c>
      <c r="P121">
        <v>121</v>
      </c>
      <c r="Q121">
        <v>121</v>
      </c>
      <c r="R121" s="2">
        <v>45107</v>
      </c>
      <c r="S121" s="2">
        <v>45107</v>
      </c>
      <c r="W121">
        <v>0</v>
      </c>
      <c r="X121">
        <v>0</v>
      </c>
      <c r="Y121">
        <v>0</v>
      </c>
      <c r="Z121" t="s">
        <v>54</v>
      </c>
      <c r="AB121">
        <v>79</v>
      </c>
      <c r="AC121" t="s">
        <v>55</v>
      </c>
      <c r="AE121" t="s">
        <v>55</v>
      </c>
      <c r="AH121" t="s">
        <v>56</v>
      </c>
      <c r="AI121">
        <v>999</v>
      </c>
      <c r="AJ121">
        <v>999</v>
      </c>
      <c r="AU121">
        <v>37.505299999999998</v>
      </c>
      <c r="AV121">
        <v>2.677094165959232</v>
      </c>
      <c r="AW121">
        <v>8.7834000000000003</v>
      </c>
      <c r="AX121">
        <v>22261.571599999999</v>
      </c>
      <c r="AY121">
        <v>179.2720099864226</v>
      </c>
    </row>
    <row r="122" spans="1:51" x14ac:dyDescent="0.25">
      <c r="A122" t="s">
        <v>182</v>
      </c>
      <c r="B122" s="2">
        <v>34074.44863013889</v>
      </c>
      <c r="C122" t="s">
        <v>52</v>
      </c>
      <c r="F122" s="2">
        <v>45092</v>
      </c>
      <c r="G122" t="s">
        <v>53</v>
      </c>
      <c r="P122">
        <v>103</v>
      </c>
      <c r="Q122">
        <v>103</v>
      </c>
      <c r="R122" s="2">
        <v>45107</v>
      </c>
      <c r="S122" s="2">
        <v>45107</v>
      </c>
      <c r="W122">
        <v>0</v>
      </c>
      <c r="X122">
        <v>0</v>
      </c>
      <c r="Y122">
        <v>0</v>
      </c>
      <c r="Z122" t="s">
        <v>54</v>
      </c>
      <c r="AB122">
        <v>76</v>
      </c>
      <c r="AC122" t="s">
        <v>55</v>
      </c>
      <c r="AE122" t="s">
        <v>55</v>
      </c>
      <c r="AH122" t="s">
        <v>56</v>
      </c>
      <c r="AI122">
        <v>999</v>
      </c>
      <c r="AJ122">
        <v>999</v>
      </c>
      <c r="AU122">
        <v>23.046399999999998</v>
      </c>
      <c r="AV122">
        <v>0.50033628986277379</v>
      </c>
      <c r="AW122">
        <v>22.2623</v>
      </c>
      <c r="AX122">
        <v>59782.894699999997</v>
      </c>
      <c r="AY122">
        <v>205.42741380320729</v>
      </c>
    </row>
    <row r="123" spans="1:51" x14ac:dyDescent="0.25">
      <c r="A123" t="s">
        <v>183</v>
      </c>
      <c r="B123" s="2">
        <v>35028.101369861113</v>
      </c>
      <c r="C123" t="s">
        <v>52</v>
      </c>
      <c r="F123" s="2">
        <v>45083</v>
      </c>
      <c r="G123" t="s">
        <v>53</v>
      </c>
      <c r="P123">
        <v>112</v>
      </c>
      <c r="Q123">
        <v>112</v>
      </c>
      <c r="R123" s="2">
        <v>45107</v>
      </c>
      <c r="S123" s="2">
        <v>45107</v>
      </c>
      <c r="W123">
        <v>0</v>
      </c>
      <c r="X123">
        <v>0</v>
      </c>
      <c r="Y123">
        <v>0</v>
      </c>
      <c r="Z123" t="s">
        <v>77</v>
      </c>
      <c r="AB123">
        <v>59</v>
      </c>
      <c r="AC123" t="s">
        <v>55</v>
      </c>
      <c r="AE123" t="s">
        <v>55</v>
      </c>
      <c r="AH123" t="s">
        <v>56</v>
      </c>
      <c r="AI123">
        <v>999</v>
      </c>
      <c r="AJ123">
        <v>999</v>
      </c>
      <c r="AU123">
        <v>21.545000000000002</v>
      </c>
      <c r="AV123">
        <v>3.0307910888145209</v>
      </c>
      <c r="AW123">
        <v>13.3758</v>
      </c>
      <c r="AX123">
        <v>32283.9568</v>
      </c>
      <c r="AY123">
        <v>210.91062631899649</v>
      </c>
    </row>
    <row r="124" spans="1:51" x14ac:dyDescent="0.25">
      <c r="A124" t="s">
        <v>184</v>
      </c>
      <c r="B124" s="2">
        <v>36346.003424652779</v>
      </c>
      <c r="C124" t="s">
        <v>52</v>
      </c>
      <c r="F124" s="2">
        <v>45091</v>
      </c>
      <c r="G124" t="s">
        <v>53</v>
      </c>
      <c r="P124">
        <v>104</v>
      </c>
      <c r="Q124">
        <v>104</v>
      </c>
      <c r="R124" s="2">
        <v>45107</v>
      </c>
      <c r="S124" s="2">
        <v>45107</v>
      </c>
      <c r="W124">
        <v>0</v>
      </c>
      <c r="X124">
        <v>0</v>
      </c>
      <c r="Y124">
        <v>0</v>
      </c>
      <c r="Z124" t="s">
        <v>54</v>
      </c>
      <c r="AB124">
        <v>65</v>
      </c>
      <c r="AC124" t="s">
        <v>55</v>
      </c>
      <c r="AE124" t="s">
        <v>55</v>
      </c>
      <c r="AH124" t="s">
        <v>56</v>
      </c>
      <c r="AI124">
        <v>999</v>
      </c>
      <c r="AJ124">
        <v>999</v>
      </c>
      <c r="AU124">
        <v>39.6629</v>
      </c>
      <c r="AV124">
        <v>1.488334889076613</v>
      </c>
      <c r="AW124">
        <v>16.3443</v>
      </c>
      <c r="AX124">
        <v>48723.5988</v>
      </c>
      <c r="AY124">
        <v>374.1018616516148</v>
      </c>
    </row>
    <row r="125" spans="1:51" x14ac:dyDescent="0.25">
      <c r="A125" t="s">
        <v>185</v>
      </c>
      <c r="B125" s="2">
        <v>36782.302054791668</v>
      </c>
      <c r="C125" t="s">
        <v>52</v>
      </c>
      <c r="F125" s="2">
        <v>45082</v>
      </c>
      <c r="G125" t="s">
        <v>53</v>
      </c>
      <c r="P125">
        <v>113</v>
      </c>
      <c r="Q125">
        <v>113</v>
      </c>
      <c r="R125" s="2">
        <v>45107</v>
      </c>
      <c r="S125" s="2">
        <v>45107</v>
      </c>
      <c r="W125">
        <v>0</v>
      </c>
      <c r="X125">
        <v>0</v>
      </c>
      <c r="Y125">
        <v>0</v>
      </c>
      <c r="Z125" t="s">
        <v>54</v>
      </c>
      <c r="AB125">
        <v>67</v>
      </c>
      <c r="AC125" t="s">
        <v>55</v>
      </c>
      <c r="AE125" t="s">
        <v>55</v>
      </c>
      <c r="AH125" t="s">
        <v>56</v>
      </c>
      <c r="AI125">
        <v>999</v>
      </c>
      <c r="AJ125">
        <v>999</v>
      </c>
      <c r="AU125">
        <v>36.1496</v>
      </c>
      <c r="AV125">
        <v>2.301418874711497</v>
      </c>
      <c r="AW125">
        <v>16.9604</v>
      </c>
      <c r="AX125">
        <v>41123.355900000002</v>
      </c>
      <c r="AY125">
        <v>138.2831253887708</v>
      </c>
    </row>
    <row r="126" spans="1:51" x14ac:dyDescent="0.25">
      <c r="A126" t="s">
        <v>186</v>
      </c>
      <c r="B126" s="2">
        <v>33893.324657534722</v>
      </c>
      <c r="C126" t="s">
        <v>52</v>
      </c>
      <c r="F126" s="2">
        <v>45082</v>
      </c>
      <c r="G126" t="s">
        <v>53</v>
      </c>
      <c r="P126">
        <v>113</v>
      </c>
      <c r="Q126">
        <v>113</v>
      </c>
      <c r="R126" s="2">
        <v>45107</v>
      </c>
      <c r="S126" s="2">
        <v>45107</v>
      </c>
      <c r="W126">
        <v>0</v>
      </c>
      <c r="X126">
        <v>0</v>
      </c>
      <c r="Y126">
        <v>0</v>
      </c>
      <c r="Z126" t="s">
        <v>54</v>
      </c>
      <c r="AB126">
        <v>76</v>
      </c>
      <c r="AC126" t="s">
        <v>55</v>
      </c>
      <c r="AE126" t="s">
        <v>55</v>
      </c>
      <c r="AH126" t="s">
        <v>56</v>
      </c>
      <c r="AI126">
        <v>999</v>
      </c>
      <c r="AJ126">
        <v>999</v>
      </c>
      <c r="AU126">
        <v>22.738600000000002</v>
      </c>
      <c r="AV126">
        <v>2.4141440356100041</v>
      </c>
      <c r="AW126">
        <v>5.3550000000000004</v>
      </c>
      <c r="AX126">
        <v>15242.883</v>
      </c>
      <c r="AY126">
        <v>119.61471429892759</v>
      </c>
    </row>
    <row r="127" spans="1:51" x14ac:dyDescent="0.25">
      <c r="A127" t="s">
        <v>187</v>
      </c>
      <c r="B127" s="2">
        <v>35692.556164386573</v>
      </c>
      <c r="C127" t="s">
        <v>52</v>
      </c>
      <c r="F127" s="2">
        <v>45074</v>
      </c>
      <c r="G127" t="s">
        <v>53</v>
      </c>
      <c r="P127">
        <v>121</v>
      </c>
      <c r="Q127">
        <v>121</v>
      </c>
      <c r="R127" s="2">
        <v>45107</v>
      </c>
      <c r="S127" s="2">
        <v>45107</v>
      </c>
      <c r="W127">
        <v>0</v>
      </c>
      <c r="X127">
        <v>0</v>
      </c>
      <c r="Y127">
        <v>0</v>
      </c>
      <c r="Z127" t="s">
        <v>56</v>
      </c>
      <c r="AB127">
        <v>58</v>
      </c>
      <c r="AC127" t="s">
        <v>55</v>
      </c>
      <c r="AE127" t="s">
        <v>55</v>
      </c>
      <c r="AH127" t="s">
        <v>56</v>
      </c>
      <c r="AI127">
        <v>999</v>
      </c>
      <c r="AJ127">
        <v>999</v>
      </c>
      <c r="AU127">
        <v>39.418500000000002</v>
      </c>
      <c r="AV127">
        <v>2.616223788259799</v>
      </c>
      <c r="AW127">
        <v>27.264800000000001</v>
      </c>
      <c r="AX127">
        <v>36824.790800000002</v>
      </c>
      <c r="AY127">
        <v>155.23088377439331</v>
      </c>
    </row>
    <row r="128" spans="1:51" x14ac:dyDescent="0.25">
      <c r="A128" t="s">
        <v>188</v>
      </c>
      <c r="B128" s="2">
        <v>34526.758219178242</v>
      </c>
      <c r="C128" t="s">
        <v>52</v>
      </c>
      <c r="F128" s="2">
        <v>45088</v>
      </c>
      <c r="G128" t="s">
        <v>53</v>
      </c>
      <c r="P128">
        <v>107</v>
      </c>
      <c r="Q128">
        <v>107</v>
      </c>
      <c r="R128" s="2">
        <v>45107</v>
      </c>
      <c r="S128" s="2">
        <v>45107</v>
      </c>
      <c r="W128">
        <v>0</v>
      </c>
      <c r="X128">
        <v>0</v>
      </c>
      <c r="Y128">
        <v>0</v>
      </c>
      <c r="Z128" t="s">
        <v>77</v>
      </c>
      <c r="AB128">
        <v>55</v>
      </c>
      <c r="AC128" t="s">
        <v>55</v>
      </c>
      <c r="AE128" t="s">
        <v>55</v>
      </c>
      <c r="AH128" t="s">
        <v>56</v>
      </c>
      <c r="AI128">
        <v>999</v>
      </c>
      <c r="AJ128">
        <v>999</v>
      </c>
      <c r="AU128">
        <v>23.067</v>
      </c>
      <c r="AV128">
        <v>3.647755572373959</v>
      </c>
      <c r="AW128">
        <v>6.9248000000000003</v>
      </c>
      <c r="AX128">
        <v>19089.6482</v>
      </c>
      <c r="AY128">
        <v>130.93804944211169</v>
      </c>
    </row>
    <row r="129" spans="1:51" x14ac:dyDescent="0.25">
      <c r="A129" t="s">
        <v>189</v>
      </c>
      <c r="B129" s="2">
        <v>38631.567808217587</v>
      </c>
      <c r="C129" t="s">
        <v>52</v>
      </c>
      <c r="F129" s="2">
        <v>45086</v>
      </c>
      <c r="G129" t="s">
        <v>53</v>
      </c>
      <c r="P129">
        <v>109</v>
      </c>
      <c r="Q129">
        <v>109</v>
      </c>
      <c r="R129" s="2">
        <v>45107</v>
      </c>
      <c r="S129" s="2">
        <v>45107</v>
      </c>
      <c r="W129">
        <v>0</v>
      </c>
      <c r="X129">
        <v>0</v>
      </c>
      <c r="Y129">
        <v>0</v>
      </c>
      <c r="Z129" t="s">
        <v>54</v>
      </c>
      <c r="AB129">
        <v>72</v>
      </c>
      <c r="AC129" t="s">
        <v>58</v>
      </c>
      <c r="AE129" t="s">
        <v>55</v>
      </c>
      <c r="AH129" t="s">
        <v>56</v>
      </c>
      <c r="AI129">
        <v>999</v>
      </c>
      <c r="AJ129">
        <v>999</v>
      </c>
      <c r="AU129">
        <v>19.251300000000001</v>
      </c>
      <c r="AV129">
        <v>4.8258006888061828</v>
      </c>
      <c r="AW129">
        <v>12.304</v>
      </c>
      <c r="AX129">
        <v>33746.227299999999</v>
      </c>
      <c r="AY129">
        <v>400.80127979281559</v>
      </c>
    </row>
    <row r="130" spans="1:51" x14ac:dyDescent="0.25">
      <c r="A130" t="s">
        <v>190</v>
      </c>
      <c r="B130" s="2">
        <v>34184.523972604169</v>
      </c>
      <c r="C130" t="s">
        <v>52</v>
      </c>
      <c r="F130" s="2">
        <v>45082</v>
      </c>
      <c r="G130" t="s">
        <v>53</v>
      </c>
      <c r="P130">
        <v>113</v>
      </c>
      <c r="Q130">
        <v>113</v>
      </c>
      <c r="R130" s="2">
        <v>45107</v>
      </c>
      <c r="S130" s="2">
        <v>45107</v>
      </c>
      <c r="W130">
        <v>0</v>
      </c>
      <c r="X130">
        <v>0</v>
      </c>
      <c r="Y130">
        <v>0</v>
      </c>
      <c r="Z130" t="s">
        <v>54</v>
      </c>
      <c r="AB130">
        <v>67</v>
      </c>
      <c r="AC130" t="s">
        <v>55</v>
      </c>
      <c r="AE130" t="s">
        <v>55</v>
      </c>
      <c r="AH130" t="s">
        <v>56</v>
      </c>
      <c r="AI130">
        <v>999</v>
      </c>
      <c r="AJ130">
        <v>999</v>
      </c>
      <c r="AU130">
        <v>41.4377</v>
      </c>
      <c r="AV130">
        <v>3.0114538224783809</v>
      </c>
      <c r="AW130">
        <v>8.1026000000000007</v>
      </c>
      <c r="AX130">
        <v>19681.848399999999</v>
      </c>
      <c r="AY130">
        <v>72.884201555718576</v>
      </c>
    </row>
    <row r="131" spans="1:51" x14ac:dyDescent="0.25">
      <c r="A131" t="s">
        <v>191</v>
      </c>
      <c r="B131" s="2">
        <v>35455.393835613417</v>
      </c>
      <c r="C131" t="s">
        <v>52</v>
      </c>
      <c r="F131" s="2">
        <v>45074</v>
      </c>
      <c r="G131" t="s">
        <v>53</v>
      </c>
      <c r="P131">
        <v>121</v>
      </c>
      <c r="Q131">
        <v>121</v>
      </c>
      <c r="R131" s="2">
        <v>45107</v>
      </c>
      <c r="S131" s="2">
        <v>45107</v>
      </c>
      <c r="W131">
        <v>0</v>
      </c>
      <c r="X131">
        <v>0</v>
      </c>
      <c r="Y131">
        <v>0</v>
      </c>
      <c r="Z131" t="s">
        <v>54</v>
      </c>
      <c r="AB131">
        <v>121</v>
      </c>
      <c r="AC131" t="s">
        <v>55</v>
      </c>
      <c r="AE131" t="s">
        <v>55</v>
      </c>
      <c r="AH131" t="s">
        <v>56</v>
      </c>
      <c r="AI131">
        <v>999</v>
      </c>
      <c r="AJ131">
        <v>999</v>
      </c>
      <c r="AU131">
        <v>31.522400000000001</v>
      </c>
      <c r="AV131">
        <v>2.5643395799137991</v>
      </c>
      <c r="AW131">
        <v>5.6809000000000003</v>
      </c>
      <c r="AX131">
        <v>11414.648800000001</v>
      </c>
      <c r="AY131">
        <v>253.92968003293129</v>
      </c>
    </row>
    <row r="132" spans="1:51" x14ac:dyDescent="0.25">
      <c r="A132" t="s">
        <v>192</v>
      </c>
      <c r="B132" s="2">
        <v>36938.408904108786</v>
      </c>
      <c r="C132" t="s">
        <v>52</v>
      </c>
      <c r="F132" s="2">
        <v>45094</v>
      </c>
      <c r="G132" t="s">
        <v>53</v>
      </c>
      <c r="P132">
        <v>101</v>
      </c>
      <c r="Q132">
        <v>101</v>
      </c>
      <c r="R132" s="2">
        <v>45107</v>
      </c>
      <c r="S132" s="2">
        <v>45107</v>
      </c>
      <c r="W132">
        <v>0</v>
      </c>
      <c r="X132">
        <v>0</v>
      </c>
      <c r="Y132">
        <v>0</v>
      </c>
      <c r="Z132" t="s">
        <v>54</v>
      </c>
      <c r="AB132">
        <v>75</v>
      </c>
      <c r="AC132" t="s">
        <v>55</v>
      </c>
      <c r="AE132" t="s">
        <v>55</v>
      </c>
      <c r="AH132" t="s">
        <v>56</v>
      </c>
      <c r="AI132">
        <v>999</v>
      </c>
      <c r="AJ132">
        <v>999</v>
      </c>
      <c r="AU132">
        <v>29.8766</v>
      </c>
      <c r="AV132">
        <v>1.483562010558436</v>
      </c>
      <c r="AW132">
        <v>25.410499999999999</v>
      </c>
      <c r="AX132">
        <v>63245.351499999997</v>
      </c>
      <c r="AY132">
        <v>313.06776137928989</v>
      </c>
    </row>
    <row r="133" spans="1:51" x14ac:dyDescent="0.25">
      <c r="A133" t="s">
        <v>193</v>
      </c>
      <c r="B133" s="2">
        <v>33243.880136990738</v>
      </c>
      <c r="C133" t="s">
        <v>52</v>
      </c>
      <c r="F133" s="2">
        <v>45086</v>
      </c>
      <c r="G133" t="s">
        <v>53</v>
      </c>
      <c r="P133">
        <v>109</v>
      </c>
      <c r="Q133">
        <v>109</v>
      </c>
      <c r="R133" s="2">
        <v>45107</v>
      </c>
      <c r="S133" s="2">
        <v>45107</v>
      </c>
      <c r="W133">
        <v>0</v>
      </c>
      <c r="X133">
        <v>0</v>
      </c>
      <c r="Y133">
        <v>0</v>
      </c>
      <c r="Z133" t="s">
        <v>77</v>
      </c>
      <c r="AB133">
        <v>71</v>
      </c>
      <c r="AC133" t="s">
        <v>55</v>
      </c>
      <c r="AE133" t="s">
        <v>55</v>
      </c>
      <c r="AH133" t="s">
        <v>56</v>
      </c>
      <c r="AI133">
        <v>999</v>
      </c>
      <c r="AJ133">
        <v>999</v>
      </c>
      <c r="AU133">
        <v>21.271799999999999</v>
      </c>
      <c r="AV133">
        <v>1.6476220192029301</v>
      </c>
      <c r="AW133">
        <v>16.848800000000001</v>
      </c>
      <c r="AX133">
        <v>43307.740899999997</v>
      </c>
      <c r="AY133">
        <v>136.01316295788459</v>
      </c>
    </row>
    <row r="134" spans="1:51" x14ac:dyDescent="0.25">
      <c r="A134" t="s">
        <v>194</v>
      </c>
      <c r="B134" s="2">
        <v>35821.644520543981</v>
      </c>
      <c r="C134" t="s">
        <v>52</v>
      </c>
      <c r="F134" s="2">
        <v>45081</v>
      </c>
      <c r="G134" t="s">
        <v>53</v>
      </c>
      <c r="P134">
        <v>114</v>
      </c>
      <c r="Q134">
        <v>114</v>
      </c>
      <c r="R134" s="2">
        <v>45107</v>
      </c>
      <c r="S134" s="2">
        <v>45107</v>
      </c>
      <c r="W134">
        <v>0</v>
      </c>
      <c r="X134">
        <v>0</v>
      </c>
      <c r="Y134">
        <v>0</v>
      </c>
      <c r="Z134" t="s">
        <v>54</v>
      </c>
      <c r="AB134">
        <v>59</v>
      </c>
      <c r="AC134" t="s">
        <v>55</v>
      </c>
      <c r="AE134" t="s">
        <v>55</v>
      </c>
      <c r="AH134" t="s">
        <v>56</v>
      </c>
      <c r="AI134">
        <v>999</v>
      </c>
      <c r="AJ134">
        <v>999</v>
      </c>
      <c r="AU134">
        <v>43.152099999999997</v>
      </c>
      <c r="AV134">
        <v>10.217109201952571</v>
      </c>
      <c r="AW134">
        <v>10.496499999999999</v>
      </c>
      <c r="AX134">
        <v>32075.565900000001</v>
      </c>
      <c r="AY134">
        <v>118.7173201310718</v>
      </c>
    </row>
    <row r="135" spans="1:51" x14ac:dyDescent="0.25">
      <c r="A135" t="s">
        <v>195</v>
      </c>
      <c r="B135" s="2">
        <v>33913.338356168977</v>
      </c>
      <c r="C135" t="s">
        <v>52</v>
      </c>
      <c r="F135" s="2">
        <v>45094</v>
      </c>
      <c r="G135" t="s">
        <v>53</v>
      </c>
      <c r="P135">
        <v>101</v>
      </c>
      <c r="Q135">
        <v>101</v>
      </c>
      <c r="R135" s="2">
        <v>45107</v>
      </c>
      <c r="S135" s="2">
        <v>45107</v>
      </c>
      <c r="W135">
        <v>0</v>
      </c>
      <c r="X135">
        <v>0</v>
      </c>
      <c r="Y135">
        <v>0</v>
      </c>
      <c r="Z135" t="s">
        <v>54</v>
      </c>
      <c r="AB135">
        <v>95</v>
      </c>
      <c r="AC135" t="s">
        <v>55</v>
      </c>
      <c r="AE135" t="s">
        <v>55</v>
      </c>
      <c r="AH135" t="s">
        <v>56</v>
      </c>
      <c r="AI135">
        <v>999</v>
      </c>
      <c r="AJ135">
        <v>999</v>
      </c>
      <c r="AU135">
        <v>18.101700000000001</v>
      </c>
      <c r="AV135">
        <v>2.1907188026662689</v>
      </c>
      <c r="AW135">
        <v>17.182500000000001</v>
      </c>
      <c r="AX135">
        <v>25720.252799999998</v>
      </c>
      <c r="AY135">
        <v>90.195224535646176</v>
      </c>
    </row>
    <row r="136" spans="1:51" x14ac:dyDescent="0.25">
      <c r="A136" t="s">
        <v>196</v>
      </c>
      <c r="B136" s="2">
        <v>36508.114383564818</v>
      </c>
      <c r="C136" t="s">
        <v>52</v>
      </c>
      <c r="F136" s="2">
        <v>45074</v>
      </c>
      <c r="G136" t="s">
        <v>53</v>
      </c>
      <c r="P136">
        <v>121</v>
      </c>
      <c r="Q136">
        <v>121</v>
      </c>
      <c r="R136" s="2">
        <v>45107</v>
      </c>
      <c r="S136" s="2">
        <v>45107</v>
      </c>
      <c r="W136">
        <v>0</v>
      </c>
      <c r="X136">
        <v>0</v>
      </c>
      <c r="Y136">
        <v>0</v>
      </c>
      <c r="Z136" t="s">
        <v>54</v>
      </c>
      <c r="AB136">
        <v>52</v>
      </c>
      <c r="AC136" t="s">
        <v>58</v>
      </c>
      <c r="AE136" t="s">
        <v>55</v>
      </c>
      <c r="AH136" t="s">
        <v>56</v>
      </c>
      <c r="AI136">
        <v>999</v>
      </c>
      <c r="AJ136">
        <v>999</v>
      </c>
      <c r="AU136">
        <v>34.062800000000003</v>
      </c>
      <c r="AV136">
        <v>1.8862000062132209</v>
      </c>
      <c r="AW136">
        <v>8.2368000000000006</v>
      </c>
      <c r="AX136">
        <v>21952.1963</v>
      </c>
      <c r="AY136">
        <v>111.0046958890654</v>
      </c>
    </row>
    <row r="137" spans="1:51" x14ac:dyDescent="0.25">
      <c r="A137" t="s">
        <v>197</v>
      </c>
      <c r="B137" s="2">
        <v>35165.195205474527</v>
      </c>
      <c r="C137" t="s">
        <v>52</v>
      </c>
      <c r="F137" s="2">
        <v>45090</v>
      </c>
      <c r="G137" t="s">
        <v>53</v>
      </c>
      <c r="P137">
        <v>105</v>
      </c>
      <c r="Q137">
        <v>105</v>
      </c>
      <c r="R137" s="2">
        <v>45107</v>
      </c>
      <c r="S137" s="2">
        <v>45107</v>
      </c>
      <c r="W137">
        <v>0</v>
      </c>
      <c r="X137">
        <v>0</v>
      </c>
      <c r="Y137">
        <v>0</v>
      </c>
      <c r="Z137" t="s">
        <v>54</v>
      </c>
      <c r="AB137">
        <v>58</v>
      </c>
      <c r="AC137" t="s">
        <v>55</v>
      </c>
      <c r="AE137" t="s">
        <v>55</v>
      </c>
      <c r="AH137" t="s">
        <v>56</v>
      </c>
      <c r="AI137">
        <v>999</v>
      </c>
      <c r="AJ137">
        <v>999</v>
      </c>
      <c r="AU137">
        <v>57.310699999999997</v>
      </c>
      <c r="AV137">
        <v>0.46240814904775612</v>
      </c>
      <c r="AW137">
        <v>20.967099999999999</v>
      </c>
      <c r="AX137">
        <v>51471.439899999998</v>
      </c>
      <c r="AY137">
        <v>254.06744859753039</v>
      </c>
    </row>
    <row r="138" spans="1:51" x14ac:dyDescent="0.25">
      <c r="A138" t="s">
        <v>198</v>
      </c>
      <c r="B138" s="2">
        <v>33478.040410960653</v>
      </c>
      <c r="C138" t="s">
        <v>52</v>
      </c>
      <c r="F138" s="2">
        <v>45073</v>
      </c>
      <c r="G138" t="s">
        <v>53</v>
      </c>
      <c r="P138">
        <v>122</v>
      </c>
      <c r="Q138">
        <v>122</v>
      </c>
      <c r="R138" s="2">
        <v>45107</v>
      </c>
      <c r="S138" s="2">
        <v>45107</v>
      </c>
      <c r="W138">
        <v>0</v>
      </c>
      <c r="X138">
        <v>0</v>
      </c>
      <c r="Y138">
        <v>0</v>
      </c>
      <c r="Z138" t="s">
        <v>54</v>
      </c>
      <c r="AB138">
        <v>51</v>
      </c>
      <c r="AC138" t="s">
        <v>58</v>
      </c>
      <c r="AE138" t="s">
        <v>55</v>
      </c>
      <c r="AH138" t="s">
        <v>56</v>
      </c>
      <c r="AI138">
        <v>999</v>
      </c>
      <c r="AJ138">
        <v>999</v>
      </c>
      <c r="AU138">
        <v>55.979100000000003</v>
      </c>
      <c r="AV138">
        <v>4.5580452717279956</v>
      </c>
      <c r="AW138">
        <v>17.418299999999999</v>
      </c>
      <c r="AX138">
        <v>46628.702599999997</v>
      </c>
      <c r="AY138">
        <v>327.36610621048112</v>
      </c>
    </row>
    <row r="139" spans="1:51" x14ac:dyDescent="0.25">
      <c r="A139" t="s">
        <v>199</v>
      </c>
      <c r="B139" s="2">
        <v>35816.641095891202</v>
      </c>
      <c r="C139" t="s">
        <v>52</v>
      </c>
      <c r="F139" s="2">
        <v>45064</v>
      </c>
      <c r="G139" t="s">
        <v>53</v>
      </c>
      <c r="P139">
        <v>131</v>
      </c>
      <c r="Q139">
        <v>131</v>
      </c>
      <c r="R139" s="2">
        <v>45107</v>
      </c>
      <c r="S139" s="2">
        <v>45107</v>
      </c>
      <c r="W139">
        <v>0</v>
      </c>
      <c r="X139">
        <v>0</v>
      </c>
      <c r="Y139">
        <v>0</v>
      </c>
      <c r="Z139" t="s">
        <v>54</v>
      </c>
      <c r="AB139">
        <v>67</v>
      </c>
      <c r="AC139" t="s">
        <v>55</v>
      </c>
      <c r="AE139" t="s">
        <v>55</v>
      </c>
      <c r="AH139" t="s">
        <v>56</v>
      </c>
      <c r="AI139">
        <v>999</v>
      </c>
      <c r="AJ139">
        <v>999</v>
      </c>
      <c r="AU139">
        <v>59.445</v>
      </c>
      <c r="AV139">
        <v>2.830855380054119</v>
      </c>
      <c r="AW139">
        <v>15.8102</v>
      </c>
      <c r="AX139">
        <v>30864.719400000002</v>
      </c>
      <c r="AY139">
        <v>288.55031434874002</v>
      </c>
    </row>
    <row r="140" spans="1:51" x14ac:dyDescent="0.25">
      <c r="A140" t="s">
        <v>200</v>
      </c>
      <c r="B140" s="2">
        <v>33969.37671232639</v>
      </c>
      <c r="C140" t="s">
        <v>52</v>
      </c>
      <c r="F140" s="2">
        <v>45072</v>
      </c>
      <c r="G140" t="s">
        <v>53</v>
      </c>
      <c r="P140">
        <v>123</v>
      </c>
      <c r="Q140">
        <v>123</v>
      </c>
      <c r="R140" s="2">
        <v>45107</v>
      </c>
      <c r="S140" s="2">
        <v>45107</v>
      </c>
      <c r="W140">
        <v>0</v>
      </c>
      <c r="X140">
        <v>0</v>
      </c>
      <c r="Y140">
        <v>0</v>
      </c>
      <c r="Z140" t="s">
        <v>54</v>
      </c>
      <c r="AB140">
        <v>91</v>
      </c>
      <c r="AC140" t="s">
        <v>58</v>
      </c>
      <c r="AE140" t="s">
        <v>55</v>
      </c>
      <c r="AH140" t="s">
        <v>56</v>
      </c>
      <c r="AI140">
        <v>999</v>
      </c>
      <c r="AJ140">
        <v>999</v>
      </c>
      <c r="AU140">
        <v>66.505499999999998</v>
      </c>
      <c r="AV140">
        <v>4.1285253545075804</v>
      </c>
      <c r="AW140">
        <v>9.6660000000000004</v>
      </c>
      <c r="AX140">
        <v>28594.372599999999</v>
      </c>
      <c r="AY140">
        <v>311.89546611734067</v>
      </c>
    </row>
    <row r="141" spans="1:51" x14ac:dyDescent="0.25">
      <c r="A141" t="s">
        <v>201</v>
      </c>
      <c r="B141" s="2">
        <v>34765.921917812499</v>
      </c>
      <c r="C141" t="s">
        <v>52</v>
      </c>
      <c r="F141" s="2">
        <v>45076</v>
      </c>
      <c r="G141" t="s">
        <v>53</v>
      </c>
      <c r="P141">
        <v>119</v>
      </c>
      <c r="Q141">
        <v>119</v>
      </c>
      <c r="R141" s="2">
        <v>45107</v>
      </c>
      <c r="S141" s="2">
        <v>45107</v>
      </c>
      <c r="W141">
        <v>0</v>
      </c>
      <c r="X141">
        <v>0</v>
      </c>
      <c r="Y141">
        <v>0</v>
      </c>
      <c r="Z141" t="s">
        <v>77</v>
      </c>
      <c r="AB141">
        <v>63</v>
      </c>
      <c r="AC141" t="s">
        <v>55</v>
      </c>
      <c r="AE141" t="s">
        <v>55</v>
      </c>
      <c r="AH141" t="s">
        <v>56</v>
      </c>
      <c r="AI141">
        <v>999</v>
      </c>
      <c r="AJ141">
        <v>999</v>
      </c>
      <c r="AU141">
        <v>47.041600000000003</v>
      </c>
      <c r="AV141">
        <v>7.078517492576939</v>
      </c>
      <c r="AW141">
        <v>5.5770999999999997</v>
      </c>
      <c r="AX141">
        <v>20678.6113</v>
      </c>
      <c r="AY141">
        <v>93.853217249353818</v>
      </c>
    </row>
    <row r="142" spans="1:51" x14ac:dyDescent="0.25">
      <c r="A142" t="s">
        <v>202</v>
      </c>
      <c r="B142" s="2">
        <v>34920.027397256941</v>
      </c>
      <c r="C142" t="s">
        <v>52</v>
      </c>
      <c r="F142" s="2">
        <v>45094</v>
      </c>
      <c r="G142" t="s">
        <v>53</v>
      </c>
      <c r="P142">
        <v>101</v>
      </c>
      <c r="Q142">
        <v>101</v>
      </c>
      <c r="R142" s="2">
        <v>45107</v>
      </c>
      <c r="S142" s="2">
        <v>45107</v>
      </c>
      <c r="W142">
        <v>0</v>
      </c>
      <c r="X142">
        <v>0</v>
      </c>
      <c r="Y142">
        <v>0</v>
      </c>
      <c r="Z142" t="s">
        <v>70</v>
      </c>
      <c r="AB142">
        <v>81</v>
      </c>
      <c r="AC142" t="s">
        <v>55</v>
      </c>
      <c r="AE142" t="s">
        <v>55</v>
      </c>
      <c r="AH142" t="s">
        <v>56</v>
      </c>
      <c r="AI142">
        <v>999</v>
      </c>
      <c r="AJ142">
        <v>999</v>
      </c>
      <c r="AU142">
        <v>29.226199999999999</v>
      </c>
      <c r="AV142">
        <v>1.5766788515787771</v>
      </c>
      <c r="AW142">
        <v>14.6259</v>
      </c>
      <c r="AX142">
        <v>34382.389900000002</v>
      </c>
      <c r="AY142">
        <v>138.86844385073181</v>
      </c>
    </row>
    <row r="143" spans="1:51" x14ac:dyDescent="0.25">
      <c r="A143" t="s">
        <v>203</v>
      </c>
      <c r="B143" s="2">
        <v>37352.692465752312</v>
      </c>
      <c r="C143" t="s">
        <v>52</v>
      </c>
      <c r="F143" s="2">
        <v>45078</v>
      </c>
      <c r="G143" t="s">
        <v>53</v>
      </c>
      <c r="P143">
        <v>117</v>
      </c>
      <c r="Q143">
        <v>117</v>
      </c>
      <c r="R143" s="2">
        <v>45107</v>
      </c>
      <c r="S143" s="2">
        <v>45107</v>
      </c>
      <c r="W143">
        <v>0</v>
      </c>
      <c r="X143">
        <v>0</v>
      </c>
      <c r="Y143">
        <v>0</v>
      </c>
      <c r="Z143" t="s">
        <v>54</v>
      </c>
      <c r="AB143">
        <v>50</v>
      </c>
      <c r="AC143" t="s">
        <v>55</v>
      </c>
      <c r="AE143" t="s">
        <v>55</v>
      </c>
      <c r="AH143" t="s">
        <v>56</v>
      </c>
      <c r="AI143">
        <v>999</v>
      </c>
      <c r="AJ143">
        <v>999</v>
      </c>
      <c r="AU143">
        <v>49.288600000000002</v>
      </c>
      <c r="AV143">
        <v>3.782577700241128</v>
      </c>
      <c r="AW143">
        <v>23.248799999999999</v>
      </c>
      <c r="AX143">
        <v>41383.4067</v>
      </c>
      <c r="AY143">
        <v>619.54375590878647</v>
      </c>
    </row>
    <row r="144" spans="1:51" x14ac:dyDescent="0.25">
      <c r="A144" t="s">
        <v>204</v>
      </c>
      <c r="B144" s="2">
        <v>37811.006164386577</v>
      </c>
      <c r="C144" t="s">
        <v>52</v>
      </c>
      <c r="F144" s="2">
        <v>45091</v>
      </c>
      <c r="G144" t="s">
        <v>53</v>
      </c>
      <c r="P144">
        <v>104</v>
      </c>
      <c r="Q144">
        <v>104</v>
      </c>
      <c r="R144" s="2">
        <v>45107</v>
      </c>
      <c r="S144" s="2">
        <v>45107</v>
      </c>
      <c r="W144">
        <v>0</v>
      </c>
      <c r="X144">
        <v>0</v>
      </c>
      <c r="Y144">
        <v>0</v>
      </c>
      <c r="Z144" t="s">
        <v>54</v>
      </c>
      <c r="AB144">
        <v>109</v>
      </c>
      <c r="AC144" t="s">
        <v>55</v>
      </c>
      <c r="AE144" t="s">
        <v>55</v>
      </c>
      <c r="AH144" t="s">
        <v>56</v>
      </c>
      <c r="AI144">
        <v>999</v>
      </c>
      <c r="AJ144">
        <v>999</v>
      </c>
      <c r="AU144">
        <v>24.444400000000002</v>
      </c>
      <c r="AV144">
        <v>2.516598139464878</v>
      </c>
      <c r="AW144">
        <v>60.106999999999999</v>
      </c>
      <c r="AX144">
        <v>89881.660900000003</v>
      </c>
      <c r="AY144">
        <v>187.05872248067709</v>
      </c>
    </row>
    <row r="145" spans="1:51" x14ac:dyDescent="0.25">
      <c r="A145" t="s">
        <v>205</v>
      </c>
      <c r="B145" s="2">
        <v>35095.147260277779</v>
      </c>
      <c r="C145" t="s">
        <v>52</v>
      </c>
      <c r="F145" s="2">
        <v>45093</v>
      </c>
      <c r="G145" t="s">
        <v>53</v>
      </c>
      <c r="P145">
        <v>102</v>
      </c>
      <c r="Q145">
        <v>102</v>
      </c>
      <c r="R145" s="2">
        <v>45107</v>
      </c>
      <c r="S145" s="2">
        <v>45107</v>
      </c>
      <c r="W145">
        <v>0</v>
      </c>
      <c r="X145">
        <v>0</v>
      </c>
      <c r="Y145">
        <v>0</v>
      </c>
      <c r="Z145" t="s">
        <v>54</v>
      </c>
      <c r="AB145">
        <v>69</v>
      </c>
      <c r="AC145" t="s">
        <v>55</v>
      </c>
      <c r="AE145" t="s">
        <v>55</v>
      </c>
      <c r="AH145" t="s">
        <v>56</v>
      </c>
      <c r="AI145">
        <v>999</v>
      </c>
      <c r="AJ145">
        <v>999</v>
      </c>
      <c r="AU145">
        <v>20.1479</v>
      </c>
      <c r="AV145">
        <v>1.9898806182161319</v>
      </c>
      <c r="AW145">
        <v>31.764600000000002</v>
      </c>
      <c r="AX145">
        <v>44105.798000000003</v>
      </c>
      <c r="AY145">
        <v>297.84418596605428</v>
      </c>
    </row>
    <row r="146" spans="1:51" x14ac:dyDescent="0.25">
      <c r="A146" t="s">
        <v>206</v>
      </c>
      <c r="B146" s="2">
        <v>31853.928767118061</v>
      </c>
      <c r="C146" t="s">
        <v>52</v>
      </c>
      <c r="F146" s="2">
        <v>45058</v>
      </c>
      <c r="G146" t="s">
        <v>53</v>
      </c>
      <c r="P146">
        <v>137</v>
      </c>
      <c r="Q146">
        <v>137</v>
      </c>
      <c r="R146" s="2">
        <v>45107</v>
      </c>
      <c r="S146" s="2">
        <v>45107</v>
      </c>
      <c r="W146">
        <v>0</v>
      </c>
      <c r="X146">
        <v>0</v>
      </c>
      <c r="Y146">
        <v>0</v>
      </c>
      <c r="Z146" t="s">
        <v>54</v>
      </c>
      <c r="AB146">
        <v>86</v>
      </c>
      <c r="AC146" t="s">
        <v>55</v>
      </c>
      <c r="AE146" t="s">
        <v>55</v>
      </c>
      <c r="AH146" t="s">
        <v>56</v>
      </c>
      <c r="AI146">
        <v>999</v>
      </c>
      <c r="AJ146">
        <v>999</v>
      </c>
      <c r="AU146">
        <v>64.641599999999997</v>
      </c>
      <c r="AV146">
        <v>4.2269511620974471</v>
      </c>
      <c r="AW146">
        <v>3.1751999999999998</v>
      </c>
      <c r="AX146">
        <v>9775.5763000000006</v>
      </c>
      <c r="AY146">
        <v>165.1607697159323</v>
      </c>
    </row>
    <row r="147" spans="1:51" x14ac:dyDescent="0.25">
      <c r="A147" t="s">
        <v>207</v>
      </c>
      <c r="B147" s="2">
        <v>35398.354794525461</v>
      </c>
      <c r="C147" t="s">
        <v>52</v>
      </c>
      <c r="F147" s="2">
        <v>45077</v>
      </c>
      <c r="G147" t="s">
        <v>53</v>
      </c>
      <c r="P147">
        <v>118</v>
      </c>
      <c r="Q147">
        <v>118</v>
      </c>
      <c r="R147" s="2">
        <v>45107</v>
      </c>
      <c r="S147" s="2">
        <v>45107</v>
      </c>
      <c r="W147">
        <v>0</v>
      </c>
      <c r="X147">
        <v>0</v>
      </c>
      <c r="Y147">
        <v>0</v>
      </c>
      <c r="Z147" t="s">
        <v>70</v>
      </c>
      <c r="AB147">
        <v>78</v>
      </c>
      <c r="AC147" t="s">
        <v>58</v>
      </c>
      <c r="AE147" t="s">
        <v>55</v>
      </c>
      <c r="AH147" t="s">
        <v>56</v>
      </c>
      <c r="AI147">
        <v>999</v>
      </c>
      <c r="AJ147">
        <v>999</v>
      </c>
      <c r="AU147">
        <v>30.272600000000001</v>
      </c>
      <c r="AV147">
        <v>1.3650854613238039</v>
      </c>
      <c r="AW147">
        <v>5.3220999999999998</v>
      </c>
      <c r="AX147">
        <v>9981.1581000000006</v>
      </c>
      <c r="AY147">
        <v>68.78097086610893</v>
      </c>
    </row>
    <row r="148" spans="1:51" x14ac:dyDescent="0.25">
      <c r="A148" t="s">
        <v>208</v>
      </c>
      <c r="B148" s="2">
        <v>36622.192465752312</v>
      </c>
      <c r="C148" t="s">
        <v>52</v>
      </c>
      <c r="F148" s="2">
        <v>45084</v>
      </c>
      <c r="G148" t="s">
        <v>53</v>
      </c>
      <c r="P148">
        <v>111</v>
      </c>
      <c r="Q148">
        <v>111</v>
      </c>
      <c r="R148" s="2">
        <v>45107</v>
      </c>
      <c r="S148" s="2">
        <v>45107</v>
      </c>
      <c r="W148">
        <v>0</v>
      </c>
      <c r="X148">
        <v>0</v>
      </c>
      <c r="Y148">
        <v>0</v>
      </c>
      <c r="Z148" t="s">
        <v>64</v>
      </c>
      <c r="AB148">
        <v>71</v>
      </c>
      <c r="AC148" t="s">
        <v>55</v>
      </c>
      <c r="AE148" t="s">
        <v>55</v>
      </c>
      <c r="AH148" t="s">
        <v>56</v>
      </c>
      <c r="AI148">
        <v>999</v>
      </c>
      <c r="AJ148">
        <v>999</v>
      </c>
      <c r="AU148">
        <v>28.172599999999999</v>
      </c>
      <c r="AV148">
        <v>2.0252538650122718</v>
      </c>
      <c r="AW148">
        <v>21.776599999999998</v>
      </c>
      <c r="AX148">
        <v>57810.786800000002</v>
      </c>
      <c r="AY148">
        <v>183.79640166826351</v>
      </c>
    </row>
    <row r="149" spans="1:51" x14ac:dyDescent="0.25">
      <c r="A149" t="s">
        <v>209</v>
      </c>
      <c r="B149" s="2">
        <v>32704.510958900461</v>
      </c>
      <c r="C149" t="s">
        <v>52</v>
      </c>
      <c r="F149" s="2">
        <v>45090</v>
      </c>
      <c r="G149" t="s">
        <v>53</v>
      </c>
      <c r="P149">
        <v>105</v>
      </c>
      <c r="Q149">
        <v>105</v>
      </c>
      <c r="R149" s="2">
        <v>45107</v>
      </c>
      <c r="S149" s="2">
        <v>45107</v>
      </c>
      <c r="W149">
        <v>0</v>
      </c>
      <c r="X149">
        <v>0</v>
      </c>
      <c r="Y149">
        <v>0</v>
      </c>
      <c r="Z149" t="s">
        <v>54</v>
      </c>
      <c r="AB149">
        <v>75</v>
      </c>
      <c r="AC149" t="s">
        <v>55</v>
      </c>
      <c r="AE149" t="s">
        <v>55</v>
      </c>
      <c r="AH149" t="s">
        <v>56</v>
      </c>
      <c r="AI149">
        <v>999</v>
      </c>
      <c r="AJ149">
        <v>999</v>
      </c>
      <c r="AU149">
        <v>18.9968</v>
      </c>
      <c r="AV149">
        <v>1.270658335928819</v>
      </c>
      <c r="AW149">
        <v>16.1128</v>
      </c>
      <c r="AX149">
        <v>36088.277999999998</v>
      </c>
      <c r="AY149">
        <v>58.02530284405465</v>
      </c>
    </row>
    <row r="150" spans="1:51" x14ac:dyDescent="0.25">
      <c r="A150" t="s">
        <v>210</v>
      </c>
      <c r="B150" s="2">
        <v>31456.656849317129</v>
      </c>
      <c r="C150" t="s">
        <v>52</v>
      </c>
      <c r="F150" s="2">
        <v>45066</v>
      </c>
      <c r="G150" t="s">
        <v>53</v>
      </c>
      <c r="P150">
        <v>129</v>
      </c>
      <c r="Q150">
        <v>129</v>
      </c>
      <c r="R150" s="2">
        <v>45107</v>
      </c>
      <c r="S150" s="2">
        <v>45107</v>
      </c>
      <c r="W150">
        <v>0</v>
      </c>
      <c r="X150">
        <v>0</v>
      </c>
      <c r="Y150">
        <v>0</v>
      </c>
      <c r="Z150" t="s">
        <v>54</v>
      </c>
      <c r="AB150">
        <v>74</v>
      </c>
      <c r="AC150" t="s">
        <v>58</v>
      </c>
      <c r="AE150" t="s">
        <v>55</v>
      </c>
      <c r="AH150" t="s">
        <v>56</v>
      </c>
      <c r="AI150">
        <v>999</v>
      </c>
      <c r="AJ150">
        <v>999</v>
      </c>
      <c r="AU150">
        <v>47.625599999999999</v>
      </c>
      <c r="AV150">
        <v>3.774427172698664</v>
      </c>
      <c r="AW150">
        <v>4.0366</v>
      </c>
      <c r="AX150">
        <v>12652.454100000001</v>
      </c>
      <c r="AY150">
        <v>244.09522259876471</v>
      </c>
    </row>
    <row r="151" spans="1:51" x14ac:dyDescent="0.25">
      <c r="A151" t="s">
        <v>211</v>
      </c>
      <c r="B151" s="2">
        <v>37366.702054791669</v>
      </c>
      <c r="C151" t="s">
        <v>52</v>
      </c>
      <c r="F151" s="2">
        <v>45092</v>
      </c>
      <c r="G151" t="s">
        <v>53</v>
      </c>
      <c r="P151">
        <v>103</v>
      </c>
      <c r="Q151">
        <v>103</v>
      </c>
      <c r="R151" s="2">
        <v>45107</v>
      </c>
      <c r="S151" s="2">
        <v>45107</v>
      </c>
      <c r="W151">
        <v>0</v>
      </c>
      <c r="X151">
        <v>0</v>
      </c>
      <c r="Y151">
        <v>0</v>
      </c>
      <c r="Z151" t="s">
        <v>54</v>
      </c>
      <c r="AB151">
        <v>55</v>
      </c>
      <c r="AC151" t="s">
        <v>58</v>
      </c>
      <c r="AE151" t="s">
        <v>55</v>
      </c>
      <c r="AH151" t="s">
        <v>56</v>
      </c>
      <c r="AI151">
        <v>999</v>
      </c>
      <c r="AJ151">
        <v>999</v>
      </c>
      <c r="AU151">
        <v>22.445599999999999</v>
      </c>
      <c r="AV151">
        <v>1.6361224490052571</v>
      </c>
      <c r="AW151">
        <v>37.304000000000002</v>
      </c>
      <c r="AX151">
        <v>49806.423799999997</v>
      </c>
      <c r="AY151">
        <v>246.9094768636815</v>
      </c>
    </row>
    <row r="152" spans="1:51" x14ac:dyDescent="0.25">
      <c r="A152" t="s">
        <v>212</v>
      </c>
      <c r="B152" s="2">
        <v>39041.848630138891</v>
      </c>
      <c r="C152" t="s">
        <v>52</v>
      </c>
      <c r="F152" s="2">
        <v>45080</v>
      </c>
      <c r="G152" t="s">
        <v>53</v>
      </c>
      <c r="P152">
        <v>115</v>
      </c>
      <c r="Q152">
        <v>115</v>
      </c>
      <c r="R152" s="2">
        <v>45107</v>
      </c>
      <c r="S152" s="2">
        <v>45107</v>
      </c>
      <c r="W152">
        <v>0</v>
      </c>
      <c r="X152">
        <v>0</v>
      </c>
      <c r="Y152">
        <v>0</v>
      </c>
      <c r="Z152" t="s">
        <v>54</v>
      </c>
      <c r="AB152">
        <v>47</v>
      </c>
      <c r="AC152" t="s">
        <v>58</v>
      </c>
      <c r="AE152" t="s">
        <v>55</v>
      </c>
      <c r="AH152" t="s">
        <v>56</v>
      </c>
      <c r="AI152">
        <v>999</v>
      </c>
      <c r="AJ152">
        <v>999</v>
      </c>
      <c r="AU152">
        <v>28.3628</v>
      </c>
      <c r="AV152">
        <v>3.0366438588658031</v>
      </c>
      <c r="AW152">
        <v>30.346</v>
      </c>
      <c r="AX152">
        <v>52570.484600000003</v>
      </c>
      <c r="AY152">
        <v>354.04923241379271</v>
      </c>
    </row>
    <row r="153" spans="1:51" x14ac:dyDescent="0.25">
      <c r="A153" t="s">
        <v>213</v>
      </c>
      <c r="B153" s="2">
        <v>35895.695205474527</v>
      </c>
      <c r="C153" t="s">
        <v>52</v>
      </c>
      <c r="F153" s="2">
        <v>45091</v>
      </c>
      <c r="G153" t="s">
        <v>53</v>
      </c>
      <c r="P153">
        <v>104</v>
      </c>
      <c r="Q153">
        <v>104</v>
      </c>
      <c r="R153" s="2">
        <v>45107</v>
      </c>
      <c r="S153" s="2">
        <v>45107</v>
      </c>
      <c r="W153">
        <v>0</v>
      </c>
      <c r="X153">
        <v>0</v>
      </c>
      <c r="Y153">
        <v>0</v>
      </c>
      <c r="Z153" t="s">
        <v>70</v>
      </c>
      <c r="AB153">
        <v>109</v>
      </c>
      <c r="AC153" t="s">
        <v>58</v>
      </c>
      <c r="AE153" t="s">
        <v>55</v>
      </c>
      <c r="AH153" t="s">
        <v>56</v>
      </c>
      <c r="AI153">
        <v>999</v>
      </c>
      <c r="AJ153">
        <v>999</v>
      </c>
      <c r="AU153">
        <v>14.010400000000001</v>
      </c>
      <c r="AV153">
        <v>1.6818921722261291</v>
      </c>
      <c r="AW153">
        <v>6.8022999999999998</v>
      </c>
      <c r="AX153">
        <v>16959.6149</v>
      </c>
      <c r="AY153">
        <v>228.57997151779651</v>
      </c>
    </row>
    <row r="154" spans="1:51" x14ac:dyDescent="0.25">
      <c r="A154" t="s">
        <v>214</v>
      </c>
      <c r="B154" s="2">
        <v>34472.721232881937</v>
      </c>
      <c r="C154" t="s">
        <v>52</v>
      </c>
      <c r="F154" s="2">
        <v>45084</v>
      </c>
      <c r="G154" t="s">
        <v>53</v>
      </c>
      <c r="P154">
        <v>111</v>
      </c>
      <c r="Q154">
        <v>111</v>
      </c>
      <c r="R154" s="2">
        <v>45107</v>
      </c>
      <c r="S154" s="2">
        <v>45107</v>
      </c>
      <c r="W154">
        <v>0</v>
      </c>
      <c r="X154">
        <v>0</v>
      </c>
      <c r="Y154">
        <v>0</v>
      </c>
      <c r="Z154" t="s">
        <v>64</v>
      </c>
      <c r="AB154">
        <v>85</v>
      </c>
      <c r="AC154" t="s">
        <v>55</v>
      </c>
      <c r="AE154" t="s">
        <v>55</v>
      </c>
      <c r="AH154" t="s">
        <v>56</v>
      </c>
      <c r="AI154">
        <v>999</v>
      </c>
      <c r="AJ154">
        <v>999</v>
      </c>
      <c r="AU154">
        <v>25.567900000000002</v>
      </c>
      <c r="AV154">
        <v>2.2598563035053729</v>
      </c>
      <c r="AW154">
        <v>9.5094999999999992</v>
      </c>
      <c r="AX154">
        <v>19110.7958</v>
      </c>
      <c r="AY154">
        <v>151.86724426560889</v>
      </c>
    </row>
    <row r="155" spans="1:51" x14ac:dyDescent="0.25">
      <c r="A155" t="s">
        <v>215</v>
      </c>
      <c r="B155" s="2">
        <v>35512.432876712963</v>
      </c>
      <c r="C155" t="s">
        <v>52</v>
      </c>
      <c r="F155" s="2">
        <v>45094</v>
      </c>
      <c r="G155" t="s">
        <v>53</v>
      </c>
      <c r="P155">
        <v>101</v>
      </c>
      <c r="Q155">
        <v>101</v>
      </c>
      <c r="R155" s="2">
        <v>45107</v>
      </c>
      <c r="S155" s="2">
        <v>45107</v>
      </c>
      <c r="W155">
        <v>0</v>
      </c>
      <c r="X155">
        <v>0</v>
      </c>
      <c r="Y155">
        <v>0</v>
      </c>
      <c r="Z155" t="s">
        <v>54</v>
      </c>
      <c r="AB155">
        <v>70</v>
      </c>
      <c r="AC155" t="s">
        <v>55</v>
      </c>
      <c r="AE155" t="s">
        <v>55</v>
      </c>
      <c r="AH155" t="s">
        <v>56</v>
      </c>
      <c r="AI155">
        <v>999</v>
      </c>
      <c r="AJ155">
        <v>999</v>
      </c>
      <c r="AU155">
        <v>34.157299999999999</v>
      </c>
      <c r="AV155">
        <v>1.281285440292864</v>
      </c>
      <c r="AW155">
        <v>14.195499999999999</v>
      </c>
      <c r="AX155">
        <v>36026.516300000003</v>
      </c>
      <c r="AY155">
        <v>114.3743842329751</v>
      </c>
    </row>
    <row r="156" spans="1:51" x14ac:dyDescent="0.25">
      <c r="A156" t="s">
        <v>216</v>
      </c>
      <c r="B156" s="2">
        <v>30865.252054791668</v>
      </c>
      <c r="C156" t="s">
        <v>52</v>
      </c>
      <c r="F156" s="2">
        <v>45087</v>
      </c>
      <c r="G156" t="s">
        <v>53</v>
      </c>
      <c r="P156">
        <v>108</v>
      </c>
      <c r="Q156">
        <v>108</v>
      </c>
      <c r="R156" s="2">
        <v>45107</v>
      </c>
      <c r="S156" s="2">
        <v>45107</v>
      </c>
      <c r="W156">
        <v>0</v>
      </c>
      <c r="X156">
        <v>0</v>
      </c>
      <c r="Y156">
        <v>0</v>
      </c>
      <c r="Z156" t="s">
        <v>54</v>
      </c>
      <c r="AB156">
        <v>76</v>
      </c>
      <c r="AC156" t="s">
        <v>55</v>
      </c>
      <c r="AE156" t="s">
        <v>55</v>
      </c>
      <c r="AH156" t="s">
        <v>56</v>
      </c>
      <c r="AI156">
        <v>999</v>
      </c>
      <c r="AJ156">
        <v>999</v>
      </c>
      <c r="AU156">
        <v>18.641999999999999</v>
      </c>
      <c r="AV156">
        <v>2.4534599702270889</v>
      </c>
      <c r="AW156">
        <v>15.6104</v>
      </c>
      <c r="AX156">
        <v>25481.7732</v>
      </c>
      <c r="AY156">
        <v>175.57864343091231</v>
      </c>
    </row>
    <row r="157" spans="1:51" x14ac:dyDescent="0.25">
      <c r="A157" t="s">
        <v>217</v>
      </c>
      <c r="B157" s="2">
        <v>33213.859589039363</v>
      </c>
      <c r="C157" t="s">
        <v>52</v>
      </c>
      <c r="F157" s="2">
        <v>45076</v>
      </c>
      <c r="G157" t="s">
        <v>53</v>
      </c>
      <c r="P157">
        <v>119</v>
      </c>
      <c r="Q157">
        <v>119</v>
      </c>
      <c r="R157" s="2">
        <v>45107</v>
      </c>
      <c r="S157" s="2">
        <v>45107</v>
      </c>
      <c r="W157">
        <v>0</v>
      </c>
      <c r="X157">
        <v>0</v>
      </c>
      <c r="Y157">
        <v>0</v>
      </c>
      <c r="Z157" t="s">
        <v>54</v>
      </c>
      <c r="AB157">
        <v>78</v>
      </c>
      <c r="AC157" t="s">
        <v>55</v>
      </c>
      <c r="AE157" t="s">
        <v>55</v>
      </c>
      <c r="AH157" t="s">
        <v>56</v>
      </c>
      <c r="AI157">
        <v>999</v>
      </c>
      <c r="AJ157">
        <v>999</v>
      </c>
      <c r="AU157">
        <v>30.103100000000001</v>
      </c>
      <c r="AV157">
        <v>2.5616944486801589</v>
      </c>
      <c r="AW157">
        <v>28.02</v>
      </c>
      <c r="AX157">
        <v>40462.003799999999</v>
      </c>
      <c r="AY157">
        <v>149.21594729580039</v>
      </c>
    </row>
    <row r="158" spans="1:51" x14ac:dyDescent="0.25">
      <c r="A158" t="s">
        <v>218</v>
      </c>
      <c r="B158" s="2">
        <v>31398.61712328704</v>
      </c>
      <c r="C158" t="s">
        <v>52</v>
      </c>
      <c r="F158" s="2">
        <v>45094</v>
      </c>
      <c r="G158" t="s">
        <v>53</v>
      </c>
      <c r="P158">
        <v>101</v>
      </c>
      <c r="Q158">
        <v>101</v>
      </c>
      <c r="R158" s="2">
        <v>45107</v>
      </c>
      <c r="S158" s="2">
        <v>45107</v>
      </c>
      <c r="W158">
        <v>0</v>
      </c>
      <c r="X158">
        <v>0</v>
      </c>
      <c r="Y158">
        <v>0</v>
      </c>
      <c r="Z158" t="s">
        <v>54</v>
      </c>
      <c r="AB158">
        <v>94</v>
      </c>
      <c r="AC158" t="s">
        <v>55</v>
      </c>
      <c r="AE158" t="s">
        <v>55</v>
      </c>
      <c r="AH158" t="s">
        <v>56</v>
      </c>
      <c r="AI158">
        <v>999</v>
      </c>
      <c r="AJ158">
        <v>999</v>
      </c>
      <c r="AU158">
        <v>11.1533</v>
      </c>
      <c r="AV158">
        <v>1.175133743679317</v>
      </c>
      <c r="AW158">
        <v>11.779500000000001</v>
      </c>
      <c r="AX158">
        <v>29919.5713</v>
      </c>
      <c r="AY158">
        <v>171.65086706916429</v>
      </c>
    </row>
    <row r="159" spans="1:51" x14ac:dyDescent="0.25">
      <c r="A159" t="s">
        <v>219</v>
      </c>
      <c r="B159" s="2">
        <v>30361.90753424769</v>
      </c>
      <c r="C159" t="s">
        <v>52</v>
      </c>
      <c r="F159" s="2">
        <v>45094</v>
      </c>
      <c r="G159" t="s">
        <v>53</v>
      </c>
      <c r="P159">
        <v>101</v>
      </c>
      <c r="Q159">
        <v>101</v>
      </c>
      <c r="R159" s="2">
        <v>45107</v>
      </c>
      <c r="S159" s="2">
        <v>45107</v>
      </c>
      <c r="W159">
        <v>0</v>
      </c>
      <c r="X159">
        <v>0</v>
      </c>
      <c r="Y159">
        <v>0</v>
      </c>
      <c r="Z159" t="s">
        <v>54</v>
      </c>
      <c r="AB159">
        <v>104</v>
      </c>
      <c r="AC159" t="s">
        <v>55</v>
      </c>
      <c r="AE159" t="s">
        <v>55</v>
      </c>
      <c r="AH159" t="s">
        <v>56</v>
      </c>
      <c r="AI159">
        <v>999</v>
      </c>
      <c r="AJ159">
        <v>999</v>
      </c>
      <c r="AU159">
        <v>27.137899999999998</v>
      </c>
      <c r="AV159">
        <v>1.764089974391059</v>
      </c>
      <c r="AW159">
        <v>46.559199999999997</v>
      </c>
      <c r="AX159">
        <v>49077.315499999997</v>
      </c>
      <c r="AY159">
        <v>358.39181528507282</v>
      </c>
    </row>
    <row r="160" spans="1:51" x14ac:dyDescent="0.25">
      <c r="A160" t="s">
        <v>220</v>
      </c>
      <c r="B160" s="2">
        <v>36894.378767118047</v>
      </c>
      <c r="C160" t="s">
        <v>52</v>
      </c>
      <c r="F160" s="2">
        <v>45058</v>
      </c>
      <c r="G160" t="s">
        <v>53</v>
      </c>
      <c r="P160">
        <v>137</v>
      </c>
      <c r="Q160">
        <v>137</v>
      </c>
      <c r="R160" s="2">
        <v>45107</v>
      </c>
      <c r="S160" s="2">
        <v>45107</v>
      </c>
      <c r="W160">
        <v>0</v>
      </c>
      <c r="X160">
        <v>0</v>
      </c>
      <c r="Y160">
        <v>0</v>
      </c>
      <c r="Z160" t="s">
        <v>54</v>
      </c>
      <c r="AB160">
        <v>88</v>
      </c>
      <c r="AC160" t="s">
        <v>58</v>
      </c>
      <c r="AE160" t="s">
        <v>55</v>
      </c>
      <c r="AH160" t="s">
        <v>56</v>
      </c>
      <c r="AI160">
        <v>999</v>
      </c>
      <c r="AJ160">
        <v>999</v>
      </c>
      <c r="AU160">
        <v>35.383099999999999</v>
      </c>
      <c r="AV160">
        <v>3.068854976485484</v>
      </c>
      <c r="AW160">
        <v>3.0384000000000002</v>
      </c>
      <c r="AX160">
        <v>8127.6557000000003</v>
      </c>
      <c r="AY160">
        <v>160.35086676016039</v>
      </c>
    </row>
    <row r="161" spans="1:51" x14ac:dyDescent="0.25">
      <c r="A161" t="s">
        <v>221</v>
      </c>
      <c r="B161" s="2">
        <v>37702.932191782413</v>
      </c>
      <c r="C161" t="s">
        <v>52</v>
      </c>
      <c r="F161" s="2">
        <v>45086</v>
      </c>
      <c r="G161" t="s">
        <v>53</v>
      </c>
      <c r="P161">
        <v>109</v>
      </c>
      <c r="Q161">
        <v>109</v>
      </c>
      <c r="R161" s="2">
        <v>45107</v>
      </c>
      <c r="S161" s="2">
        <v>45107</v>
      </c>
      <c r="W161">
        <v>0</v>
      </c>
      <c r="X161">
        <v>0</v>
      </c>
      <c r="Y161">
        <v>0</v>
      </c>
      <c r="Z161" t="s">
        <v>54</v>
      </c>
      <c r="AB161">
        <v>61</v>
      </c>
      <c r="AC161" t="s">
        <v>58</v>
      </c>
      <c r="AE161" t="s">
        <v>55</v>
      </c>
      <c r="AH161" t="s">
        <v>56</v>
      </c>
      <c r="AI161">
        <v>999</v>
      </c>
      <c r="AJ161">
        <v>999</v>
      </c>
      <c r="AU161">
        <v>24.442799999999998</v>
      </c>
      <c r="AV161">
        <v>3.3036196747921052</v>
      </c>
      <c r="AW161">
        <v>14.7788</v>
      </c>
      <c r="AX161">
        <v>33240.558799999999</v>
      </c>
      <c r="AY161">
        <v>379.29841639230602</v>
      </c>
    </row>
    <row r="162" spans="1:51" x14ac:dyDescent="0.25">
      <c r="A162" t="s">
        <v>222</v>
      </c>
      <c r="B162" s="2">
        <v>37103.521917812497</v>
      </c>
      <c r="C162" t="s">
        <v>52</v>
      </c>
      <c r="F162" s="2">
        <v>45092</v>
      </c>
      <c r="G162" t="s">
        <v>53</v>
      </c>
      <c r="P162">
        <v>103</v>
      </c>
      <c r="Q162">
        <v>103</v>
      </c>
      <c r="R162" s="2">
        <v>45107</v>
      </c>
      <c r="S162" s="2">
        <v>45107</v>
      </c>
      <c r="W162">
        <v>0</v>
      </c>
      <c r="X162">
        <v>0</v>
      </c>
      <c r="Y162">
        <v>0</v>
      </c>
      <c r="Z162" t="s">
        <v>54</v>
      </c>
      <c r="AB162">
        <v>86</v>
      </c>
      <c r="AC162" t="s">
        <v>55</v>
      </c>
      <c r="AE162" t="s">
        <v>55</v>
      </c>
      <c r="AH162" t="s">
        <v>56</v>
      </c>
      <c r="AI162">
        <v>999</v>
      </c>
      <c r="AJ162">
        <v>999</v>
      </c>
      <c r="AU162">
        <v>15.9368</v>
      </c>
      <c r="AV162">
        <v>0.95747245726074004</v>
      </c>
      <c r="AW162">
        <v>11.981299999999999</v>
      </c>
      <c r="AX162">
        <v>28737.518</v>
      </c>
      <c r="AY162">
        <v>194.50935344550641</v>
      </c>
    </row>
    <row r="163" spans="1:51" x14ac:dyDescent="0.25">
      <c r="A163" t="s">
        <v>223</v>
      </c>
      <c r="B163" s="2">
        <v>33256.889041099537</v>
      </c>
      <c r="C163" t="s">
        <v>52</v>
      </c>
      <c r="F163" s="2">
        <v>45070</v>
      </c>
      <c r="G163" t="s">
        <v>53</v>
      </c>
      <c r="P163">
        <v>125</v>
      </c>
      <c r="Q163">
        <v>125</v>
      </c>
      <c r="R163" s="2">
        <v>45107</v>
      </c>
      <c r="S163" s="2">
        <v>45107</v>
      </c>
      <c r="W163">
        <v>0</v>
      </c>
      <c r="X163">
        <v>0</v>
      </c>
      <c r="Y163">
        <v>0</v>
      </c>
      <c r="Z163" t="s">
        <v>54</v>
      </c>
      <c r="AB163">
        <v>66</v>
      </c>
      <c r="AC163" t="s">
        <v>58</v>
      </c>
      <c r="AE163" t="s">
        <v>55</v>
      </c>
      <c r="AH163" t="s">
        <v>56</v>
      </c>
      <c r="AI163">
        <v>999</v>
      </c>
      <c r="AJ163">
        <v>999</v>
      </c>
      <c r="AU163">
        <v>37.541600000000003</v>
      </c>
      <c r="AV163">
        <v>6.0269910163406379</v>
      </c>
      <c r="AW163">
        <v>7.8800999999999997</v>
      </c>
      <c r="AX163">
        <v>19495.254700000001</v>
      </c>
      <c r="AY163">
        <v>249.3783070418902</v>
      </c>
    </row>
    <row r="164" spans="1:51" x14ac:dyDescent="0.25">
      <c r="A164" t="s">
        <v>224</v>
      </c>
      <c r="B164" s="2">
        <v>34459.712328761583</v>
      </c>
      <c r="C164" t="s">
        <v>52</v>
      </c>
      <c r="F164" s="2">
        <v>45056</v>
      </c>
      <c r="G164" t="s">
        <v>53</v>
      </c>
      <c r="P164">
        <v>139</v>
      </c>
      <c r="Q164">
        <v>139</v>
      </c>
      <c r="R164" s="2">
        <v>45107</v>
      </c>
      <c r="S164" s="2">
        <v>45107</v>
      </c>
      <c r="W164">
        <v>0</v>
      </c>
      <c r="X164">
        <v>0</v>
      </c>
      <c r="Y164">
        <v>0</v>
      </c>
      <c r="Z164" t="s">
        <v>54</v>
      </c>
      <c r="AB164">
        <v>76</v>
      </c>
      <c r="AC164" t="s">
        <v>55</v>
      </c>
      <c r="AE164" t="s">
        <v>55</v>
      </c>
      <c r="AH164" t="s">
        <v>56</v>
      </c>
      <c r="AI164">
        <v>999</v>
      </c>
      <c r="AJ164">
        <v>999</v>
      </c>
      <c r="AU164">
        <v>48.470399999999998</v>
      </c>
      <c r="AV164">
        <v>7.8100686759292497</v>
      </c>
      <c r="AW164">
        <v>8.4724000000000004</v>
      </c>
      <c r="AX164">
        <v>22801.6983</v>
      </c>
      <c r="AY164">
        <v>63.106457743918398</v>
      </c>
    </row>
    <row r="165" spans="1:51" x14ac:dyDescent="0.25">
      <c r="A165" t="s">
        <v>225</v>
      </c>
      <c r="B165" s="2">
        <v>35645.523972604169</v>
      </c>
      <c r="C165" t="s">
        <v>52</v>
      </c>
      <c r="F165" s="2">
        <v>45084</v>
      </c>
      <c r="G165" t="s">
        <v>53</v>
      </c>
      <c r="P165">
        <v>111</v>
      </c>
      <c r="Q165">
        <v>111</v>
      </c>
      <c r="R165" s="2">
        <v>45107</v>
      </c>
      <c r="S165" s="2">
        <v>45107</v>
      </c>
      <c r="W165">
        <v>0</v>
      </c>
      <c r="X165">
        <v>0</v>
      </c>
      <c r="Y165">
        <v>0</v>
      </c>
      <c r="Z165" t="s">
        <v>54</v>
      </c>
      <c r="AB165">
        <v>69</v>
      </c>
      <c r="AC165" t="s">
        <v>58</v>
      </c>
      <c r="AE165" t="s">
        <v>55</v>
      </c>
      <c r="AH165" t="s">
        <v>56</v>
      </c>
      <c r="AI165">
        <v>999</v>
      </c>
      <c r="AJ165">
        <v>999</v>
      </c>
      <c r="AU165">
        <v>18.460699999999999</v>
      </c>
      <c r="AV165">
        <v>1.4565662694778521</v>
      </c>
      <c r="AW165">
        <v>8.9471000000000007</v>
      </c>
      <c r="AX165">
        <v>20915.458500000001</v>
      </c>
      <c r="AY165">
        <v>427.2429883578817</v>
      </c>
    </row>
    <row r="166" spans="1:51" x14ac:dyDescent="0.25">
      <c r="A166" t="s">
        <v>226</v>
      </c>
      <c r="B166" s="2">
        <v>35690.554794525473</v>
      </c>
      <c r="C166" t="s">
        <v>52</v>
      </c>
      <c r="F166" s="2">
        <v>45075</v>
      </c>
      <c r="G166" t="s">
        <v>53</v>
      </c>
      <c r="P166">
        <v>120</v>
      </c>
      <c r="Q166">
        <v>120</v>
      </c>
      <c r="R166" s="2">
        <v>45107</v>
      </c>
      <c r="S166" s="2">
        <v>45107</v>
      </c>
      <c r="W166">
        <v>0</v>
      </c>
      <c r="X166">
        <v>0</v>
      </c>
      <c r="Y166">
        <v>0</v>
      </c>
      <c r="Z166" t="s">
        <v>54</v>
      </c>
      <c r="AB166">
        <v>72</v>
      </c>
      <c r="AC166" t="s">
        <v>55</v>
      </c>
      <c r="AE166" t="s">
        <v>55</v>
      </c>
      <c r="AH166" t="s">
        <v>56</v>
      </c>
      <c r="AI166">
        <v>999</v>
      </c>
      <c r="AJ166">
        <v>999</v>
      </c>
      <c r="AU166">
        <v>20.4313</v>
      </c>
      <c r="AV166">
        <v>4.9905434665858346</v>
      </c>
      <c r="AW166">
        <v>8.3543000000000003</v>
      </c>
      <c r="AX166">
        <v>18238.3164</v>
      </c>
      <c r="AY166">
        <v>131.22634609303091</v>
      </c>
    </row>
    <row r="167" spans="1:51" x14ac:dyDescent="0.25">
      <c r="A167" t="s">
        <v>227</v>
      </c>
      <c r="B167" s="2">
        <v>33307.923972604163</v>
      </c>
      <c r="C167" t="s">
        <v>52</v>
      </c>
      <c r="F167" s="2">
        <v>45093</v>
      </c>
      <c r="G167" t="s">
        <v>53</v>
      </c>
      <c r="P167">
        <v>102</v>
      </c>
      <c r="Q167">
        <v>102</v>
      </c>
      <c r="R167" s="2">
        <v>45107</v>
      </c>
      <c r="S167" s="2">
        <v>45107</v>
      </c>
      <c r="W167">
        <v>0</v>
      </c>
      <c r="X167">
        <v>0</v>
      </c>
      <c r="Y167">
        <v>0</v>
      </c>
      <c r="Z167" t="s">
        <v>54</v>
      </c>
      <c r="AB167">
        <v>81</v>
      </c>
      <c r="AC167" t="s">
        <v>55</v>
      </c>
      <c r="AE167" t="s">
        <v>55</v>
      </c>
      <c r="AH167" t="s">
        <v>56</v>
      </c>
      <c r="AI167">
        <v>999</v>
      </c>
      <c r="AJ167">
        <v>999</v>
      </c>
      <c r="AU167">
        <v>25.457799999999999</v>
      </c>
      <c r="AV167">
        <v>2.0133872587542592</v>
      </c>
      <c r="AW167">
        <v>5.0445000000000002</v>
      </c>
      <c r="AX167">
        <v>14185.153399999999</v>
      </c>
      <c r="AY167">
        <v>121.35584255851241</v>
      </c>
    </row>
    <row r="168" spans="1:51" x14ac:dyDescent="0.25">
      <c r="A168" t="s">
        <v>228</v>
      </c>
      <c r="B168" s="2">
        <v>34866.991095891201</v>
      </c>
      <c r="C168" t="s">
        <v>52</v>
      </c>
      <c r="F168" s="2">
        <v>45086</v>
      </c>
      <c r="G168" t="s">
        <v>53</v>
      </c>
      <c r="P168">
        <v>109</v>
      </c>
      <c r="Q168">
        <v>109</v>
      </c>
      <c r="R168" s="2">
        <v>45107</v>
      </c>
      <c r="S168" s="2">
        <v>45107</v>
      </c>
      <c r="W168">
        <v>0</v>
      </c>
      <c r="X168">
        <v>0</v>
      </c>
      <c r="Y168">
        <v>0</v>
      </c>
      <c r="Z168" t="s">
        <v>54</v>
      </c>
      <c r="AB168">
        <v>62</v>
      </c>
      <c r="AC168" t="s">
        <v>58</v>
      </c>
      <c r="AE168" t="s">
        <v>55</v>
      </c>
      <c r="AH168" t="s">
        <v>56</v>
      </c>
      <c r="AI168">
        <v>999</v>
      </c>
      <c r="AJ168">
        <v>999</v>
      </c>
      <c r="AU168">
        <v>29.499199999999998</v>
      </c>
      <c r="AV168">
        <v>2.7570809099117621</v>
      </c>
      <c r="AW168">
        <v>4.2613000000000003</v>
      </c>
      <c r="AX168">
        <v>12417.232900000001</v>
      </c>
      <c r="AY168">
        <v>265.22909745870118</v>
      </c>
    </row>
    <row r="169" spans="1:51" x14ac:dyDescent="0.25">
      <c r="A169" t="s">
        <v>229</v>
      </c>
      <c r="B169" s="2">
        <v>38037.160958900473</v>
      </c>
      <c r="C169" t="s">
        <v>52</v>
      </c>
      <c r="F169" s="2">
        <v>45080</v>
      </c>
      <c r="G169" t="s">
        <v>53</v>
      </c>
      <c r="P169">
        <v>115</v>
      </c>
      <c r="Q169">
        <v>115</v>
      </c>
      <c r="R169" s="2">
        <v>45107</v>
      </c>
      <c r="S169" s="2">
        <v>45107</v>
      </c>
      <c r="W169">
        <v>0</v>
      </c>
      <c r="X169">
        <v>0</v>
      </c>
      <c r="Y169">
        <v>0</v>
      </c>
      <c r="Z169" t="s">
        <v>54</v>
      </c>
      <c r="AB169">
        <v>94</v>
      </c>
      <c r="AC169" t="s">
        <v>58</v>
      </c>
      <c r="AE169" t="s">
        <v>55</v>
      </c>
      <c r="AH169" t="s">
        <v>56</v>
      </c>
      <c r="AI169">
        <v>999</v>
      </c>
      <c r="AJ169">
        <v>999</v>
      </c>
      <c r="AU169">
        <v>24.802499999999998</v>
      </c>
      <c r="AV169">
        <v>1.9720922753957231</v>
      </c>
      <c r="AW169">
        <v>10.085100000000001</v>
      </c>
      <c r="AX169">
        <v>24005.9977</v>
      </c>
      <c r="AY169">
        <v>258.05347438402117</v>
      </c>
    </row>
    <row r="170" spans="1:51" x14ac:dyDescent="0.25">
      <c r="A170" t="s">
        <v>230</v>
      </c>
      <c r="B170" s="2">
        <v>37581.849315069441</v>
      </c>
      <c r="C170" t="s">
        <v>52</v>
      </c>
      <c r="F170" s="2">
        <v>45090</v>
      </c>
      <c r="G170" t="s">
        <v>53</v>
      </c>
      <c r="P170">
        <v>105</v>
      </c>
      <c r="Q170">
        <v>105</v>
      </c>
      <c r="R170" s="2">
        <v>45107</v>
      </c>
      <c r="S170" s="2">
        <v>45107</v>
      </c>
      <c r="W170">
        <v>0</v>
      </c>
      <c r="X170">
        <v>0</v>
      </c>
      <c r="Y170">
        <v>0</v>
      </c>
      <c r="Z170" t="s">
        <v>54</v>
      </c>
      <c r="AB170">
        <v>104</v>
      </c>
      <c r="AC170" t="s">
        <v>55</v>
      </c>
      <c r="AE170" t="s">
        <v>55</v>
      </c>
      <c r="AH170" t="s">
        <v>56</v>
      </c>
      <c r="AI170">
        <v>999</v>
      </c>
      <c r="AJ170">
        <v>999</v>
      </c>
      <c r="AU170">
        <v>22.767199999999999</v>
      </c>
      <c r="AV170">
        <v>0.75404083570381775</v>
      </c>
      <c r="AW170">
        <v>12.273199999999999</v>
      </c>
      <c r="AX170">
        <v>47844.813199999997</v>
      </c>
      <c r="AY170">
        <v>132.5489108063627</v>
      </c>
    </row>
    <row r="171" spans="1:51" x14ac:dyDescent="0.25">
      <c r="A171" t="s">
        <v>231</v>
      </c>
      <c r="B171" s="2">
        <v>33819.273972604169</v>
      </c>
      <c r="C171" t="s">
        <v>52</v>
      </c>
      <c r="F171" s="2">
        <v>45091</v>
      </c>
      <c r="G171" t="s">
        <v>53</v>
      </c>
      <c r="P171">
        <v>104</v>
      </c>
      <c r="Q171">
        <v>104</v>
      </c>
      <c r="R171" s="2">
        <v>45107</v>
      </c>
      <c r="S171" s="2">
        <v>45107</v>
      </c>
      <c r="W171">
        <v>0</v>
      </c>
      <c r="X171">
        <v>0</v>
      </c>
      <c r="Y171">
        <v>0</v>
      </c>
      <c r="Z171" t="s">
        <v>54</v>
      </c>
      <c r="AB171">
        <v>66</v>
      </c>
      <c r="AC171" t="s">
        <v>55</v>
      </c>
      <c r="AE171" t="s">
        <v>55</v>
      </c>
      <c r="AH171" t="s">
        <v>56</v>
      </c>
      <c r="AI171">
        <v>999</v>
      </c>
      <c r="AJ171">
        <v>999</v>
      </c>
      <c r="AU171">
        <v>24.2349</v>
      </c>
      <c r="AV171">
        <v>3.3895101963051602</v>
      </c>
      <c r="AW171">
        <v>7.4718</v>
      </c>
      <c r="AX171">
        <v>25631.914499999999</v>
      </c>
      <c r="AY171">
        <v>73.343136417328537</v>
      </c>
    </row>
    <row r="172" spans="1:51" x14ac:dyDescent="0.25">
      <c r="A172" t="s">
        <v>232</v>
      </c>
      <c r="B172" s="2">
        <v>38110.210958900461</v>
      </c>
      <c r="C172" t="s">
        <v>52</v>
      </c>
      <c r="F172" s="2">
        <v>45093</v>
      </c>
      <c r="G172" t="s">
        <v>53</v>
      </c>
      <c r="P172">
        <v>102</v>
      </c>
      <c r="Q172">
        <v>102</v>
      </c>
      <c r="R172" s="2">
        <v>45107</v>
      </c>
      <c r="S172" s="2">
        <v>45107</v>
      </c>
      <c r="W172">
        <v>0</v>
      </c>
      <c r="X172">
        <v>0</v>
      </c>
      <c r="Y172">
        <v>0</v>
      </c>
      <c r="Z172" t="s">
        <v>54</v>
      </c>
      <c r="AB172">
        <v>57</v>
      </c>
      <c r="AC172" t="s">
        <v>55</v>
      </c>
      <c r="AE172" t="s">
        <v>55</v>
      </c>
      <c r="AH172" t="s">
        <v>56</v>
      </c>
      <c r="AI172">
        <v>999</v>
      </c>
      <c r="AJ172">
        <v>999</v>
      </c>
      <c r="AU172">
        <v>32.405099999999997</v>
      </c>
      <c r="AV172">
        <v>1.2333562153496069</v>
      </c>
      <c r="AW172">
        <v>31.962299999999999</v>
      </c>
      <c r="AX172">
        <v>50413.700599999996</v>
      </c>
      <c r="AY172">
        <v>248.3777153940168</v>
      </c>
    </row>
    <row r="173" spans="1:51" x14ac:dyDescent="0.25">
      <c r="A173" t="s">
        <v>233</v>
      </c>
      <c r="B173" s="2">
        <v>32929.665068495371</v>
      </c>
      <c r="C173" t="s">
        <v>52</v>
      </c>
      <c r="F173" s="2">
        <v>45075</v>
      </c>
      <c r="G173" t="s">
        <v>53</v>
      </c>
      <c r="P173">
        <v>120</v>
      </c>
      <c r="Q173">
        <v>120</v>
      </c>
      <c r="R173" s="2">
        <v>45107</v>
      </c>
      <c r="S173" s="2">
        <v>45107</v>
      </c>
      <c r="W173">
        <v>0</v>
      </c>
      <c r="X173">
        <v>0</v>
      </c>
      <c r="Y173">
        <v>0</v>
      </c>
      <c r="Z173" t="s">
        <v>54</v>
      </c>
      <c r="AB173">
        <v>91</v>
      </c>
      <c r="AC173" t="s">
        <v>58</v>
      </c>
      <c r="AE173" t="s">
        <v>55</v>
      </c>
      <c r="AH173" t="s">
        <v>56</v>
      </c>
      <c r="AI173">
        <v>999</v>
      </c>
      <c r="AJ173">
        <v>999</v>
      </c>
      <c r="AU173">
        <v>70.719800000000006</v>
      </c>
      <c r="AV173">
        <v>3.1712455354258209</v>
      </c>
      <c r="AW173">
        <v>9.8881999999999994</v>
      </c>
      <c r="AX173">
        <v>21980.980899999999</v>
      </c>
      <c r="AY173">
        <v>147.34112507000549</v>
      </c>
    </row>
    <row r="174" spans="1:51" x14ac:dyDescent="0.25">
      <c r="A174" t="s">
        <v>234</v>
      </c>
      <c r="B174" s="2">
        <v>33684.181506851863</v>
      </c>
      <c r="C174" t="s">
        <v>52</v>
      </c>
      <c r="F174" s="2">
        <v>45080</v>
      </c>
      <c r="G174" t="s">
        <v>53</v>
      </c>
      <c r="P174">
        <v>115</v>
      </c>
      <c r="Q174">
        <v>115</v>
      </c>
      <c r="R174" s="2">
        <v>45107</v>
      </c>
      <c r="S174" s="2">
        <v>45107</v>
      </c>
      <c r="W174">
        <v>0</v>
      </c>
      <c r="X174">
        <v>0</v>
      </c>
      <c r="Y174">
        <v>0</v>
      </c>
      <c r="Z174" t="s">
        <v>54</v>
      </c>
      <c r="AB174">
        <v>52</v>
      </c>
      <c r="AC174" t="s">
        <v>55</v>
      </c>
      <c r="AE174" t="s">
        <v>55</v>
      </c>
      <c r="AH174" t="s">
        <v>56</v>
      </c>
      <c r="AI174">
        <v>999</v>
      </c>
      <c r="AJ174">
        <v>999</v>
      </c>
      <c r="AU174">
        <v>31.257300000000001</v>
      </c>
      <c r="AV174">
        <v>2.988842036268589</v>
      </c>
      <c r="AW174">
        <v>24.849</v>
      </c>
      <c r="AX174">
        <v>52749.448600000003</v>
      </c>
      <c r="AY174">
        <v>201.42550180996849</v>
      </c>
    </row>
    <row r="175" spans="1:51" x14ac:dyDescent="0.25">
      <c r="A175" t="s">
        <v>235</v>
      </c>
      <c r="B175" s="2">
        <v>36020.780821921297</v>
      </c>
      <c r="C175" t="s">
        <v>52</v>
      </c>
      <c r="F175" s="2">
        <v>45083</v>
      </c>
      <c r="G175" t="s">
        <v>53</v>
      </c>
      <c r="P175">
        <v>112</v>
      </c>
      <c r="Q175">
        <v>112</v>
      </c>
      <c r="R175" s="2">
        <v>45107</v>
      </c>
      <c r="S175" s="2">
        <v>45107</v>
      </c>
      <c r="W175">
        <v>0</v>
      </c>
      <c r="X175">
        <v>0</v>
      </c>
      <c r="Y175">
        <v>0</v>
      </c>
      <c r="Z175" t="s">
        <v>54</v>
      </c>
      <c r="AB175">
        <v>64</v>
      </c>
      <c r="AC175" t="s">
        <v>55</v>
      </c>
      <c r="AE175" t="s">
        <v>55</v>
      </c>
      <c r="AH175" t="s">
        <v>56</v>
      </c>
      <c r="AI175">
        <v>999</v>
      </c>
      <c r="AJ175">
        <v>999</v>
      </c>
      <c r="AU175">
        <v>54.174399999999999</v>
      </c>
      <c r="AV175">
        <v>4.1851516508232702</v>
      </c>
      <c r="AW175">
        <v>31.295500000000001</v>
      </c>
      <c r="AX175">
        <v>72472.510699999999</v>
      </c>
      <c r="AY175">
        <v>149.62799516776889</v>
      </c>
    </row>
    <row r="176" spans="1:51" x14ac:dyDescent="0.25">
      <c r="A176" t="s">
        <v>236</v>
      </c>
      <c r="B176" s="2">
        <v>33928.348630138891</v>
      </c>
      <c r="C176" t="s">
        <v>52</v>
      </c>
      <c r="F176" s="2">
        <v>45068</v>
      </c>
      <c r="G176" t="s">
        <v>53</v>
      </c>
      <c r="P176">
        <v>127</v>
      </c>
      <c r="Q176">
        <v>127</v>
      </c>
      <c r="R176" s="2">
        <v>45107</v>
      </c>
      <c r="S176" s="2">
        <v>45107</v>
      </c>
      <c r="W176">
        <v>0</v>
      </c>
      <c r="X176">
        <v>0</v>
      </c>
      <c r="Y176">
        <v>0</v>
      </c>
      <c r="Z176" t="s">
        <v>70</v>
      </c>
      <c r="AB176">
        <v>69</v>
      </c>
      <c r="AC176" t="s">
        <v>55</v>
      </c>
      <c r="AE176" t="s">
        <v>55</v>
      </c>
      <c r="AH176" t="s">
        <v>56</v>
      </c>
      <c r="AI176">
        <v>999</v>
      </c>
      <c r="AJ176">
        <v>999</v>
      </c>
      <c r="AU176">
        <v>52.1496</v>
      </c>
      <c r="AV176">
        <v>5.4710331053651986</v>
      </c>
      <c r="AW176">
        <v>12.801500000000001</v>
      </c>
      <c r="AX176">
        <v>27178.074799999999</v>
      </c>
      <c r="AY176">
        <v>128.4697246105047</v>
      </c>
    </row>
    <row r="177" spans="1:51" x14ac:dyDescent="0.25">
      <c r="A177" t="s">
        <v>237</v>
      </c>
      <c r="B177" s="2">
        <v>39104.891780821759</v>
      </c>
      <c r="C177" t="s">
        <v>52</v>
      </c>
      <c r="F177" s="2">
        <v>45086</v>
      </c>
      <c r="G177" t="s">
        <v>53</v>
      </c>
      <c r="P177">
        <v>109</v>
      </c>
      <c r="Q177">
        <v>109</v>
      </c>
      <c r="R177" s="2">
        <v>45107</v>
      </c>
      <c r="S177" s="2">
        <v>45107</v>
      </c>
      <c r="W177">
        <v>0</v>
      </c>
      <c r="X177">
        <v>0</v>
      </c>
      <c r="Y177">
        <v>0</v>
      </c>
      <c r="Z177" t="s">
        <v>54</v>
      </c>
      <c r="AB177">
        <v>68</v>
      </c>
      <c r="AC177" t="s">
        <v>58</v>
      </c>
      <c r="AE177" t="s">
        <v>55</v>
      </c>
      <c r="AH177" t="s">
        <v>56</v>
      </c>
      <c r="AI177">
        <v>999</v>
      </c>
      <c r="AJ177">
        <v>999</v>
      </c>
      <c r="AU177">
        <v>22.479500000000002</v>
      </c>
      <c r="AV177">
        <v>1.2247359430991811</v>
      </c>
      <c r="AW177">
        <v>17.2972</v>
      </c>
      <c r="AX177">
        <v>17946.381399999998</v>
      </c>
      <c r="AY177">
        <v>178.86497006685619</v>
      </c>
    </row>
    <row r="178" spans="1:51" x14ac:dyDescent="0.25">
      <c r="A178" t="s">
        <v>238</v>
      </c>
      <c r="B178" s="2">
        <v>37229.608219178241</v>
      </c>
      <c r="C178" t="s">
        <v>52</v>
      </c>
      <c r="F178" s="2">
        <v>45089</v>
      </c>
      <c r="G178" t="s">
        <v>53</v>
      </c>
      <c r="P178">
        <v>106</v>
      </c>
      <c r="Q178">
        <v>106</v>
      </c>
      <c r="R178" s="2">
        <v>45107</v>
      </c>
      <c r="S178" s="2">
        <v>45107</v>
      </c>
      <c r="W178">
        <v>0</v>
      </c>
      <c r="X178">
        <v>0</v>
      </c>
      <c r="Y178">
        <v>0</v>
      </c>
      <c r="Z178" t="s">
        <v>54</v>
      </c>
      <c r="AB178">
        <v>54</v>
      </c>
      <c r="AC178" t="s">
        <v>58</v>
      </c>
      <c r="AE178" t="s">
        <v>55</v>
      </c>
      <c r="AH178" t="s">
        <v>56</v>
      </c>
      <c r="AI178">
        <v>999</v>
      </c>
      <c r="AJ178">
        <v>999</v>
      </c>
      <c r="AU178">
        <v>24.960599999999999</v>
      </c>
      <c r="AV178">
        <v>2.3030870350234278</v>
      </c>
      <c r="AW178">
        <v>31.821200000000001</v>
      </c>
      <c r="AX178">
        <v>30940.695</v>
      </c>
      <c r="AY178">
        <v>181.84663456005441</v>
      </c>
    </row>
    <row r="179" spans="1:51" x14ac:dyDescent="0.25">
      <c r="A179" t="s">
        <v>239</v>
      </c>
      <c r="B179" s="2">
        <v>33490.048630138888</v>
      </c>
      <c r="C179" t="s">
        <v>52</v>
      </c>
      <c r="F179" s="2">
        <v>45084</v>
      </c>
      <c r="G179" t="s">
        <v>53</v>
      </c>
      <c r="P179">
        <v>111</v>
      </c>
      <c r="Q179">
        <v>111</v>
      </c>
      <c r="R179" s="2">
        <v>45107</v>
      </c>
      <c r="S179" s="2">
        <v>45107</v>
      </c>
      <c r="W179">
        <v>0</v>
      </c>
      <c r="X179">
        <v>0</v>
      </c>
      <c r="Y179">
        <v>0</v>
      </c>
      <c r="Z179" t="s">
        <v>54</v>
      </c>
      <c r="AB179">
        <v>112</v>
      </c>
      <c r="AC179" t="s">
        <v>55</v>
      </c>
      <c r="AE179" t="s">
        <v>55</v>
      </c>
      <c r="AH179" t="s">
        <v>56</v>
      </c>
      <c r="AI179">
        <v>999</v>
      </c>
      <c r="AJ179">
        <v>999</v>
      </c>
      <c r="AU179">
        <v>23.262899999999998</v>
      </c>
      <c r="AV179">
        <v>2.126820332448907</v>
      </c>
      <c r="AW179">
        <v>3.8841000000000001</v>
      </c>
      <c r="AX179">
        <v>8728.2577000000001</v>
      </c>
      <c r="AY179">
        <v>53.58846181273622</v>
      </c>
    </row>
    <row r="180" spans="1:51" x14ac:dyDescent="0.25">
      <c r="A180" t="s">
        <v>240</v>
      </c>
      <c r="B180" s="2">
        <v>35819.643150682867</v>
      </c>
      <c r="C180" t="s">
        <v>52</v>
      </c>
      <c r="F180" s="2">
        <v>45086</v>
      </c>
      <c r="G180" t="s">
        <v>53</v>
      </c>
      <c r="P180">
        <v>109</v>
      </c>
      <c r="Q180">
        <v>109</v>
      </c>
      <c r="R180" s="2">
        <v>45107</v>
      </c>
      <c r="S180" s="2">
        <v>45107</v>
      </c>
      <c r="W180">
        <v>0</v>
      </c>
      <c r="X180">
        <v>0</v>
      </c>
      <c r="Y180">
        <v>0</v>
      </c>
      <c r="Z180" t="s">
        <v>54</v>
      </c>
      <c r="AB180">
        <v>128</v>
      </c>
      <c r="AC180" t="s">
        <v>55</v>
      </c>
      <c r="AE180" t="s">
        <v>55</v>
      </c>
      <c r="AH180" t="s">
        <v>56</v>
      </c>
      <c r="AI180">
        <v>999</v>
      </c>
      <c r="AJ180">
        <v>999</v>
      </c>
      <c r="AU180">
        <v>17.7303</v>
      </c>
      <c r="AV180">
        <v>3.932996367281159</v>
      </c>
      <c r="AW180">
        <v>11.9618</v>
      </c>
      <c r="AX180">
        <v>25642.927899999999</v>
      </c>
      <c r="AY180">
        <v>96.358719727067921</v>
      </c>
    </row>
    <row r="181" spans="1:51" x14ac:dyDescent="0.25">
      <c r="A181" t="s">
        <v>241</v>
      </c>
      <c r="B181" s="2">
        <v>35599.492465752322</v>
      </c>
      <c r="C181" t="s">
        <v>52</v>
      </c>
      <c r="F181" s="2">
        <v>45082</v>
      </c>
      <c r="G181" t="s">
        <v>53</v>
      </c>
      <c r="P181">
        <v>113</v>
      </c>
      <c r="Q181">
        <v>113</v>
      </c>
      <c r="R181" s="2">
        <v>45107</v>
      </c>
      <c r="S181" s="2">
        <v>45107</v>
      </c>
      <c r="W181">
        <v>0</v>
      </c>
      <c r="X181">
        <v>0</v>
      </c>
      <c r="Y181">
        <v>0</v>
      </c>
      <c r="Z181" t="s">
        <v>54</v>
      </c>
      <c r="AB181">
        <v>47</v>
      </c>
      <c r="AC181" t="s">
        <v>55</v>
      </c>
      <c r="AE181" t="s">
        <v>55</v>
      </c>
      <c r="AH181" t="s">
        <v>56</v>
      </c>
      <c r="AI181">
        <v>999</v>
      </c>
      <c r="AJ181">
        <v>999</v>
      </c>
      <c r="AU181">
        <v>35.1631</v>
      </c>
      <c r="AV181">
        <v>4.1482355223957397</v>
      </c>
      <c r="AW181">
        <v>14.1477</v>
      </c>
      <c r="AX181">
        <v>21871.4123</v>
      </c>
      <c r="AY181">
        <v>77.061214850002429</v>
      </c>
    </row>
    <row r="182" spans="1:51" x14ac:dyDescent="0.25">
      <c r="A182" t="s">
        <v>242</v>
      </c>
      <c r="B182" s="2">
        <v>31256.51986300926</v>
      </c>
      <c r="C182" t="s">
        <v>52</v>
      </c>
      <c r="F182" s="2">
        <v>45078</v>
      </c>
      <c r="G182" t="s">
        <v>53</v>
      </c>
      <c r="P182">
        <v>117</v>
      </c>
      <c r="Q182">
        <v>117</v>
      </c>
      <c r="R182" s="2">
        <v>45107</v>
      </c>
      <c r="S182" s="2">
        <v>45107</v>
      </c>
      <c r="W182">
        <v>0</v>
      </c>
      <c r="X182">
        <v>0</v>
      </c>
      <c r="Y182">
        <v>0</v>
      </c>
      <c r="Z182" t="s">
        <v>77</v>
      </c>
      <c r="AB182">
        <v>96</v>
      </c>
      <c r="AC182" t="s">
        <v>55</v>
      </c>
      <c r="AE182" t="s">
        <v>55</v>
      </c>
      <c r="AH182" t="s">
        <v>56</v>
      </c>
      <c r="AI182">
        <v>999</v>
      </c>
      <c r="AJ182">
        <v>999</v>
      </c>
      <c r="AU182">
        <v>16.627099999999999</v>
      </c>
      <c r="AV182">
        <v>3.0225752500303562</v>
      </c>
      <c r="AW182">
        <v>2.7555000000000001</v>
      </c>
      <c r="AX182">
        <v>9569.0084999999999</v>
      </c>
      <c r="AY182">
        <v>67.655168347898041</v>
      </c>
    </row>
    <row r="183" spans="1:51" x14ac:dyDescent="0.25">
      <c r="A183" t="s">
        <v>243</v>
      </c>
      <c r="B183" s="2">
        <v>33017.725342465281</v>
      </c>
      <c r="C183" t="s">
        <v>52</v>
      </c>
      <c r="F183" s="2">
        <v>45085</v>
      </c>
      <c r="G183" t="s">
        <v>53</v>
      </c>
      <c r="P183">
        <v>110</v>
      </c>
      <c r="Q183">
        <v>110</v>
      </c>
      <c r="R183" s="2">
        <v>45107</v>
      </c>
      <c r="S183" s="2">
        <v>45107</v>
      </c>
      <c r="W183">
        <v>0</v>
      </c>
      <c r="X183">
        <v>0</v>
      </c>
      <c r="Y183">
        <v>0</v>
      </c>
      <c r="Z183" t="s">
        <v>54</v>
      </c>
      <c r="AB183">
        <v>62</v>
      </c>
      <c r="AC183" t="s">
        <v>58</v>
      </c>
      <c r="AE183" t="s">
        <v>55</v>
      </c>
      <c r="AH183" t="s">
        <v>56</v>
      </c>
      <c r="AI183">
        <v>999</v>
      </c>
      <c r="AJ183">
        <v>999</v>
      </c>
      <c r="AU183">
        <v>33.861400000000003</v>
      </c>
      <c r="AV183">
        <v>2.2886929119106232</v>
      </c>
      <c r="AW183">
        <v>16.867799999999999</v>
      </c>
      <c r="AX183">
        <v>15540.0888</v>
      </c>
      <c r="AY183">
        <v>202.65827145361621</v>
      </c>
    </row>
    <row r="184" spans="1:51" x14ac:dyDescent="0.25">
      <c r="A184" t="s">
        <v>244</v>
      </c>
      <c r="B184" s="2">
        <v>35862.672602743063</v>
      </c>
      <c r="C184" t="s">
        <v>52</v>
      </c>
      <c r="F184" s="2">
        <v>45087</v>
      </c>
      <c r="G184" t="s">
        <v>53</v>
      </c>
      <c r="P184">
        <v>108</v>
      </c>
      <c r="Q184">
        <v>108</v>
      </c>
      <c r="R184" s="2">
        <v>45107</v>
      </c>
      <c r="S184" s="2">
        <v>45107</v>
      </c>
      <c r="W184">
        <v>0</v>
      </c>
      <c r="X184">
        <v>0</v>
      </c>
      <c r="Y184">
        <v>0</v>
      </c>
      <c r="Z184" t="s">
        <v>54</v>
      </c>
      <c r="AB184">
        <v>67</v>
      </c>
      <c r="AC184" t="s">
        <v>55</v>
      </c>
      <c r="AE184" t="s">
        <v>55</v>
      </c>
      <c r="AH184" t="s">
        <v>56</v>
      </c>
      <c r="AI184">
        <v>999</v>
      </c>
      <c r="AJ184">
        <v>999</v>
      </c>
      <c r="AU184">
        <v>42.829799999999999</v>
      </c>
      <c r="AV184">
        <v>2.430916021799288</v>
      </c>
      <c r="AW184">
        <v>75.054000000000002</v>
      </c>
      <c r="AX184">
        <v>109963.1136</v>
      </c>
      <c r="AY184">
        <v>226.97440555579479</v>
      </c>
    </row>
    <row r="185" spans="1:51" x14ac:dyDescent="0.25">
      <c r="A185" t="s">
        <v>245</v>
      </c>
      <c r="B185" s="2">
        <v>30754.176027395832</v>
      </c>
      <c r="C185" t="s">
        <v>52</v>
      </c>
      <c r="F185" s="2">
        <v>45083</v>
      </c>
      <c r="G185" t="s">
        <v>53</v>
      </c>
      <c r="P185">
        <v>112</v>
      </c>
      <c r="Q185">
        <v>112</v>
      </c>
      <c r="R185" s="2">
        <v>45107</v>
      </c>
      <c r="S185" s="2">
        <v>45107</v>
      </c>
      <c r="W185">
        <v>0</v>
      </c>
      <c r="X185">
        <v>0</v>
      </c>
      <c r="Y185">
        <v>0</v>
      </c>
      <c r="Z185" t="s">
        <v>54</v>
      </c>
      <c r="AB185">
        <v>84</v>
      </c>
      <c r="AC185" t="s">
        <v>55</v>
      </c>
      <c r="AE185" t="s">
        <v>55</v>
      </c>
      <c r="AH185" t="s">
        <v>56</v>
      </c>
      <c r="AI185">
        <v>999</v>
      </c>
      <c r="AJ185">
        <v>999</v>
      </c>
      <c r="AU185">
        <v>25.7133</v>
      </c>
      <c r="AV185">
        <v>2.1328915096340801</v>
      </c>
      <c r="AW185">
        <v>19.140499999999999</v>
      </c>
      <c r="AX185">
        <v>39783.2857</v>
      </c>
      <c r="AY185">
        <v>128.16255260982129</v>
      </c>
    </row>
    <row r="186" spans="1:51" x14ac:dyDescent="0.25">
      <c r="A186" t="s">
        <v>246</v>
      </c>
      <c r="B186" s="2">
        <v>33589.116438356483</v>
      </c>
      <c r="C186" t="s">
        <v>52</v>
      </c>
      <c r="F186" s="2">
        <v>45083</v>
      </c>
      <c r="G186" t="s">
        <v>53</v>
      </c>
      <c r="P186">
        <v>112</v>
      </c>
      <c r="Q186">
        <v>112</v>
      </c>
      <c r="R186" s="2">
        <v>45107</v>
      </c>
      <c r="S186" s="2">
        <v>45107</v>
      </c>
      <c r="W186">
        <v>0</v>
      </c>
      <c r="X186">
        <v>0</v>
      </c>
      <c r="Y186">
        <v>0</v>
      </c>
      <c r="Z186" t="s">
        <v>54</v>
      </c>
      <c r="AB186">
        <v>66</v>
      </c>
      <c r="AC186" t="s">
        <v>55</v>
      </c>
      <c r="AE186" t="s">
        <v>55</v>
      </c>
      <c r="AH186" t="s">
        <v>56</v>
      </c>
      <c r="AI186">
        <v>999</v>
      </c>
      <c r="AJ186">
        <v>999</v>
      </c>
      <c r="AU186">
        <v>22.026299999999999</v>
      </c>
      <c r="AV186">
        <v>2.5532245861735778</v>
      </c>
      <c r="AW186">
        <v>11.1738</v>
      </c>
      <c r="AX186">
        <v>26885.509699999999</v>
      </c>
      <c r="AY186">
        <v>237.81833028200489</v>
      </c>
    </row>
    <row r="187" spans="1:51" x14ac:dyDescent="0.25">
      <c r="A187" t="s">
        <v>247</v>
      </c>
      <c r="B187" s="2">
        <v>34638.834931504629</v>
      </c>
      <c r="C187" t="s">
        <v>52</v>
      </c>
      <c r="F187" s="2">
        <v>45078</v>
      </c>
      <c r="G187" t="s">
        <v>53</v>
      </c>
      <c r="P187">
        <v>117</v>
      </c>
      <c r="Q187">
        <v>117</v>
      </c>
      <c r="R187" s="2">
        <v>45107</v>
      </c>
      <c r="S187" s="2">
        <v>45107</v>
      </c>
      <c r="W187">
        <v>0</v>
      </c>
      <c r="X187">
        <v>0</v>
      </c>
      <c r="Y187">
        <v>0</v>
      </c>
      <c r="Z187" t="s">
        <v>54</v>
      </c>
      <c r="AB187">
        <v>58</v>
      </c>
      <c r="AC187" t="s">
        <v>58</v>
      </c>
      <c r="AE187" t="s">
        <v>55</v>
      </c>
      <c r="AH187" t="s">
        <v>56</v>
      </c>
      <c r="AI187">
        <v>999</v>
      </c>
      <c r="AJ187">
        <v>999</v>
      </c>
      <c r="AU187">
        <v>51.058599999999998</v>
      </c>
      <c r="AV187">
        <v>1.477275996885816</v>
      </c>
      <c r="AW187">
        <v>9.4709000000000003</v>
      </c>
      <c r="AX187">
        <v>21423.540700000001</v>
      </c>
      <c r="AY187">
        <v>292.42487130407397</v>
      </c>
    </row>
    <row r="188" spans="1:51" x14ac:dyDescent="0.25">
      <c r="A188" t="s">
        <v>248</v>
      </c>
      <c r="B188" s="2">
        <v>32076.0808219213</v>
      </c>
      <c r="C188" t="s">
        <v>52</v>
      </c>
      <c r="F188" s="2">
        <v>45083</v>
      </c>
      <c r="G188" t="s">
        <v>53</v>
      </c>
      <c r="P188">
        <v>112</v>
      </c>
      <c r="Q188">
        <v>112</v>
      </c>
      <c r="R188" s="2">
        <v>45107</v>
      </c>
      <c r="S188" s="2">
        <v>45107</v>
      </c>
      <c r="W188">
        <v>0</v>
      </c>
      <c r="X188">
        <v>0</v>
      </c>
      <c r="Y188">
        <v>0</v>
      </c>
      <c r="Z188" t="s">
        <v>54</v>
      </c>
      <c r="AB188">
        <v>65</v>
      </c>
      <c r="AC188" t="s">
        <v>55</v>
      </c>
      <c r="AE188" t="s">
        <v>55</v>
      </c>
      <c r="AH188" t="s">
        <v>56</v>
      </c>
      <c r="AI188">
        <v>999</v>
      </c>
      <c r="AJ188">
        <v>999</v>
      </c>
      <c r="AU188">
        <v>30.1234</v>
      </c>
      <c r="AV188">
        <v>2.6203644662668428</v>
      </c>
      <c r="AW188">
        <v>9.2836999999999996</v>
      </c>
      <c r="AX188">
        <v>27220.736099999998</v>
      </c>
      <c r="AY188">
        <v>90.67110468445405</v>
      </c>
    </row>
    <row r="189" spans="1:51" x14ac:dyDescent="0.25">
      <c r="A189" t="s">
        <v>249</v>
      </c>
      <c r="B189" s="2">
        <v>34473.721917812501</v>
      </c>
      <c r="C189" t="s">
        <v>52</v>
      </c>
      <c r="F189" s="2">
        <v>45063</v>
      </c>
      <c r="G189" t="s">
        <v>53</v>
      </c>
      <c r="P189">
        <v>132</v>
      </c>
      <c r="Q189">
        <v>132</v>
      </c>
      <c r="R189" s="2">
        <v>45107</v>
      </c>
      <c r="S189" s="2">
        <v>45107</v>
      </c>
      <c r="W189">
        <v>0</v>
      </c>
      <c r="X189">
        <v>0</v>
      </c>
      <c r="Y189">
        <v>0</v>
      </c>
      <c r="Z189" t="s">
        <v>77</v>
      </c>
      <c r="AB189">
        <v>79</v>
      </c>
      <c r="AC189" t="s">
        <v>55</v>
      </c>
      <c r="AE189" t="s">
        <v>55</v>
      </c>
      <c r="AH189" t="s">
        <v>56</v>
      </c>
      <c r="AI189">
        <v>999</v>
      </c>
      <c r="AJ189">
        <v>999</v>
      </c>
      <c r="AU189">
        <v>41.598399999999998</v>
      </c>
      <c r="AV189">
        <v>3.050732950106271</v>
      </c>
      <c r="AW189">
        <v>4.4852999999999996</v>
      </c>
      <c r="AX189">
        <v>8629.4321</v>
      </c>
      <c r="AY189">
        <v>85.258388904848076</v>
      </c>
    </row>
    <row r="190" spans="1:51" x14ac:dyDescent="0.25">
      <c r="A190" t="s">
        <v>250</v>
      </c>
      <c r="B190" s="2">
        <v>35347.319863009259</v>
      </c>
      <c r="C190" t="s">
        <v>52</v>
      </c>
      <c r="F190" s="2">
        <v>45083</v>
      </c>
      <c r="G190" t="s">
        <v>53</v>
      </c>
      <c r="P190">
        <v>112</v>
      </c>
      <c r="Q190">
        <v>112</v>
      </c>
      <c r="R190" s="2">
        <v>45107</v>
      </c>
      <c r="S190" s="2">
        <v>45107</v>
      </c>
      <c r="W190">
        <v>0</v>
      </c>
      <c r="X190">
        <v>0</v>
      </c>
      <c r="Y190">
        <v>0</v>
      </c>
      <c r="Z190" t="s">
        <v>54</v>
      </c>
      <c r="AB190">
        <v>95</v>
      </c>
      <c r="AC190" t="s">
        <v>58</v>
      </c>
      <c r="AE190" t="s">
        <v>55</v>
      </c>
      <c r="AH190" t="s">
        <v>56</v>
      </c>
      <c r="AI190">
        <v>999</v>
      </c>
      <c r="AJ190">
        <v>999</v>
      </c>
      <c r="AU190">
        <v>24.4893</v>
      </c>
      <c r="AV190">
        <v>4.9247838747111627</v>
      </c>
      <c r="AW190">
        <v>9.1323000000000008</v>
      </c>
      <c r="AX190">
        <v>20374.368600000002</v>
      </c>
      <c r="AY190">
        <v>168.97633590642809</v>
      </c>
    </row>
    <row r="191" spans="1:51" x14ac:dyDescent="0.25">
      <c r="A191" t="s">
        <v>251</v>
      </c>
      <c r="B191" s="2">
        <v>35760.602739722221</v>
      </c>
      <c r="C191" t="s">
        <v>52</v>
      </c>
      <c r="F191" s="2">
        <v>45059</v>
      </c>
      <c r="G191" t="s">
        <v>53</v>
      </c>
      <c r="P191">
        <v>136</v>
      </c>
      <c r="Q191">
        <v>136</v>
      </c>
      <c r="R191" s="2">
        <v>45107</v>
      </c>
      <c r="S191" s="2">
        <v>45107</v>
      </c>
      <c r="W191">
        <v>0</v>
      </c>
      <c r="X191">
        <v>0</v>
      </c>
      <c r="Y191">
        <v>0</v>
      </c>
      <c r="Z191" t="s">
        <v>54</v>
      </c>
      <c r="AB191">
        <v>105</v>
      </c>
      <c r="AC191" t="s">
        <v>55</v>
      </c>
      <c r="AE191" t="s">
        <v>55</v>
      </c>
      <c r="AH191" t="s">
        <v>56</v>
      </c>
      <c r="AI191">
        <v>999</v>
      </c>
      <c r="AJ191">
        <v>999</v>
      </c>
      <c r="AU191">
        <v>41.904899999999998</v>
      </c>
      <c r="AV191">
        <v>5.7748025022604157</v>
      </c>
      <c r="AW191">
        <v>6.9455999999999998</v>
      </c>
      <c r="AX191">
        <v>17164.649799999999</v>
      </c>
      <c r="AY191">
        <v>185.1849028403239</v>
      </c>
    </row>
    <row r="192" spans="1:51" x14ac:dyDescent="0.25">
      <c r="A192" t="s">
        <v>252</v>
      </c>
      <c r="B192" s="2">
        <v>31046.376027395829</v>
      </c>
      <c r="C192" t="s">
        <v>52</v>
      </c>
      <c r="F192" s="2">
        <v>45083</v>
      </c>
      <c r="G192" t="s">
        <v>53</v>
      </c>
      <c r="P192">
        <v>112</v>
      </c>
      <c r="Q192">
        <v>112</v>
      </c>
      <c r="R192" s="2">
        <v>45107</v>
      </c>
      <c r="S192" s="2">
        <v>45107</v>
      </c>
      <c r="W192">
        <v>0</v>
      </c>
      <c r="X192">
        <v>0</v>
      </c>
      <c r="Y192">
        <v>0</v>
      </c>
      <c r="Z192" t="s">
        <v>54</v>
      </c>
      <c r="AB192">
        <v>103</v>
      </c>
      <c r="AC192" t="s">
        <v>55</v>
      </c>
      <c r="AE192" t="s">
        <v>55</v>
      </c>
      <c r="AH192" t="s">
        <v>56</v>
      </c>
      <c r="AI192">
        <v>999</v>
      </c>
      <c r="AJ192">
        <v>999</v>
      </c>
      <c r="AU192">
        <v>16.689399999999999</v>
      </c>
      <c r="AV192">
        <v>1.354306279104071</v>
      </c>
      <c r="AW192">
        <v>6.3162000000000003</v>
      </c>
      <c r="AX192">
        <v>16325.2129</v>
      </c>
      <c r="AY192">
        <v>126.2353792178761</v>
      </c>
    </row>
    <row r="193" spans="1:51" x14ac:dyDescent="0.25">
      <c r="A193" t="s">
        <v>253</v>
      </c>
      <c r="B193" s="2">
        <v>37626.880136990738</v>
      </c>
      <c r="C193" t="s">
        <v>52</v>
      </c>
      <c r="F193" s="2">
        <v>45087</v>
      </c>
      <c r="G193" t="s">
        <v>53</v>
      </c>
      <c r="P193">
        <v>108</v>
      </c>
      <c r="Q193">
        <v>108</v>
      </c>
      <c r="R193" s="2">
        <v>45107</v>
      </c>
      <c r="S193" s="2">
        <v>45107</v>
      </c>
      <c r="W193">
        <v>0</v>
      </c>
      <c r="X193">
        <v>0</v>
      </c>
      <c r="Y193">
        <v>0</v>
      </c>
      <c r="Z193" t="s">
        <v>54</v>
      </c>
      <c r="AB193">
        <v>57</v>
      </c>
      <c r="AC193" t="s">
        <v>58</v>
      </c>
      <c r="AE193" t="s">
        <v>55</v>
      </c>
      <c r="AH193" t="s">
        <v>56</v>
      </c>
      <c r="AI193">
        <v>999</v>
      </c>
      <c r="AJ193">
        <v>999</v>
      </c>
      <c r="AU193">
        <v>25.011800000000001</v>
      </c>
      <c r="AV193">
        <v>2.2000491912239171</v>
      </c>
      <c r="AW193">
        <v>9.6434999999999995</v>
      </c>
      <c r="AX193">
        <v>17917.187999999998</v>
      </c>
      <c r="AY193">
        <v>227.56537244682181</v>
      </c>
    </row>
    <row r="194" spans="1:51" x14ac:dyDescent="0.25">
      <c r="A194" t="s">
        <v>254</v>
      </c>
      <c r="B194" s="2">
        <v>34793.941095891198</v>
      </c>
      <c r="C194" t="s">
        <v>52</v>
      </c>
      <c r="F194" s="2">
        <v>45085</v>
      </c>
      <c r="G194" t="s">
        <v>53</v>
      </c>
      <c r="P194">
        <v>110</v>
      </c>
      <c r="Q194">
        <v>110</v>
      </c>
      <c r="R194" s="2">
        <v>45107</v>
      </c>
      <c r="S194" s="2">
        <v>45107</v>
      </c>
      <c r="W194">
        <v>0</v>
      </c>
      <c r="X194">
        <v>0</v>
      </c>
      <c r="Y194">
        <v>0</v>
      </c>
      <c r="Z194" t="s">
        <v>54</v>
      </c>
      <c r="AB194">
        <v>105</v>
      </c>
      <c r="AC194" t="s">
        <v>55</v>
      </c>
      <c r="AE194" t="s">
        <v>55</v>
      </c>
      <c r="AH194" t="s">
        <v>56</v>
      </c>
      <c r="AI194">
        <v>999</v>
      </c>
      <c r="AJ194">
        <v>999</v>
      </c>
      <c r="AU194">
        <v>33.519399999999997</v>
      </c>
      <c r="AV194">
        <v>1.937058228581916</v>
      </c>
      <c r="AW194">
        <v>14.333399999999999</v>
      </c>
      <c r="AX194">
        <v>30518.141800000001</v>
      </c>
      <c r="AY194">
        <v>99.950767586207391</v>
      </c>
    </row>
    <row r="195" spans="1:51" x14ac:dyDescent="0.25">
      <c r="A195" t="s">
        <v>255</v>
      </c>
      <c r="B195" s="2">
        <v>27622.032191782411</v>
      </c>
      <c r="C195" t="s">
        <v>52</v>
      </c>
      <c r="F195" s="2">
        <v>45090</v>
      </c>
      <c r="G195" t="s">
        <v>53</v>
      </c>
      <c r="P195">
        <v>105</v>
      </c>
      <c r="Q195">
        <v>105</v>
      </c>
      <c r="R195" s="2">
        <v>45107</v>
      </c>
      <c r="S195" s="2">
        <v>45107</v>
      </c>
      <c r="W195">
        <v>0</v>
      </c>
      <c r="X195">
        <v>0</v>
      </c>
      <c r="Y195">
        <v>0</v>
      </c>
      <c r="Z195" t="s">
        <v>64</v>
      </c>
      <c r="AB195">
        <v>71</v>
      </c>
      <c r="AC195" t="s">
        <v>55</v>
      </c>
      <c r="AE195" t="s">
        <v>55</v>
      </c>
      <c r="AH195" t="s">
        <v>56</v>
      </c>
      <c r="AI195">
        <v>999</v>
      </c>
      <c r="AJ195">
        <v>999</v>
      </c>
      <c r="AU195">
        <v>20.722300000000001</v>
      </c>
      <c r="AV195">
        <v>2.8478569334879631</v>
      </c>
      <c r="AW195">
        <v>15.2745</v>
      </c>
      <c r="AX195">
        <v>24060.507600000001</v>
      </c>
      <c r="AY195">
        <v>121.4981123656115</v>
      </c>
    </row>
    <row r="196" spans="1:51" x14ac:dyDescent="0.25">
      <c r="A196" t="s">
        <v>256</v>
      </c>
      <c r="B196" s="2">
        <v>35774.612328761577</v>
      </c>
      <c r="C196" t="s">
        <v>52</v>
      </c>
      <c r="F196" s="2">
        <v>45086</v>
      </c>
      <c r="G196" t="s">
        <v>53</v>
      </c>
      <c r="P196">
        <v>109</v>
      </c>
      <c r="Q196">
        <v>109</v>
      </c>
      <c r="R196" s="2">
        <v>45107</v>
      </c>
      <c r="S196" s="2">
        <v>45107</v>
      </c>
      <c r="W196">
        <v>0</v>
      </c>
      <c r="X196">
        <v>0</v>
      </c>
      <c r="Y196">
        <v>0</v>
      </c>
      <c r="Z196" t="s">
        <v>54</v>
      </c>
      <c r="AB196">
        <v>63</v>
      </c>
      <c r="AC196" t="s">
        <v>55</v>
      </c>
      <c r="AE196" t="s">
        <v>55</v>
      </c>
      <c r="AH196" t="s">
        <v>56</v>
      </c>
      <c r="AI196">
        <v>999</v>
      </c>
      <c r="AJ196">
        <v>999</v>
      </c>
      <c r="AU196">
        <v>27.772500000000001</v>
      </c>
      <c r="AV196">
        <v>2.2788991183778768</v>
      </c>
      <c r="AW196">
        <v>10.783300000000001</v>
      </c>
      <c r="AX196">
        <v>22502.981599999999</v>
      </c>
      <c r="AY196">
        <v>119.7298010411467</v>
      </c>
    </row>
    <row r="197" spans="1:51" x14ac:dyDescent="0.25">
      <c r="A197" t="s">
        <v>257</v>
      </c>
      <c r="B197" s="2">
        <v>36992.445890416668</v>
      </c>
      <c r="C197" t="s">
        <v>52</v>
      </c>
      <c r="F197" s="2">
        <v>45082</v>
      </c>
      <c r="G197" t="s">
        <v>53</v>
      </c>
      <c r="P197">
        <v>113</v>
      </c>
      <c r="Q197">
        <v>113</v>
      </c>
      <c r="R197" s="2">
        <v>45107</v>
      </c>
      <c r="S197" s="2">
        <v>45107</v>
      </c>
      <c r="W197">
        <v>0</v>
      </c>
      <c r="X197">
        <v>0</v>
      </c>
      <c r="Y197">
        <v>0</v>
      </c>
      <c r="Z197" t="s">
        <v>54</v>
      </c>
      <c r="AB197">
        <v>70</v>
      </c>
      <c r="AC197" t="s">
        <v>55</v>
      </c>
      <c r="AE197" t="s">
        <v>55</v>
      </c>
      <c r="AH197" t="s">
        <v>56</v>
      </c>
      <c r="AI197">
        <v>999</v>
      </c>
      <c r="AJ197">
        <v>999</v>
      </c>
      <c r="AU197">
        <v>26.6983</v>
      </c>
      <c r="AV197">
        <v>1.3837905168078499</v>
      </c>
      <c r="AW197">
        <v>15.1915</v>
      </c>
      <c r="AX197">
        <v>27504.446800000002</v>
      </c>
      <c r="AY197">
        <v>123.41963732849079</v>
      </c>
    </row>
    <row r="198" spans="1:51" x14ac:dyDescent="0.25">
      <c r="A198" t="s">
        <v>258</v>
      </c>
      <c r="B198" s="2">
        <v>37015.461643831019</v>
      </c>
      <c r="C198" t="s">
        <v>52</v>
      </c>
      <c r="F198" s="2">
        <v>45078</v>
      </c>
      <c r="G198" t="s">
        <v>53</v>
      </c>
      <c r="P198">
        <v>117</v>
      </c>
      <c r="Q198">
        <v>117</v>
      </c>
      <c r="R198" s="2">
        <v>45107</v>
      </c>
      <c r="S198" s="2">
        <v>45107</v>
      </c>
      <c r="W198">
        <v>0</v>
      </c>
      <c r="X198">
        <v>0</v>
      </c>
      <c r="Y198">
        <v>0</v>
      </c>
      <c r="Z198" t="s">
        <v>54</v>
      </c>
      <c r="AB198">
        <v>69</v>
      </c>
      <c r="AC198" t="s">
        <v>55</v>
      </c>
      <c r="AE198" t="s">
        <v>55</v>
      </c>
      <c r="AH198" t="s">
        <v>56</v>
      </c>
      <c r="AI198">
        <v>999</v>
      </c>
      <c r="AJ198">
        <v>999</v>
      </c>
      <c r="AU198">
        <v>20.624199999999998</v>
      </c>
      <c r="AV198">
        <v>3.0600263474595391</v>
      </c>
      <c r="AW198">
        <v>8.9422999999999995</v>
      </c>
      <c r="AX198">
        <v>14629.620699999999</v>
      </c>
      <c r="AY198">
        <v>69.67342265853199</v>
      </c>
    </row>
    <row r="199" spans="1:51" x14ac:dyDescent="0.25">
      <c r="A199" t="s">
        <v>259</v>
      </c>
      <c r="B199" s="2">
        <v>34748.910273969908</v>
      </c>
      <c r="C199" t="s">
        <v>52</v>
      </c>
      <c r="F199" s="2">
        <v>45078</v>
      </c>
      <c r="G199" t="s">
        <v>53</v>
      </c>
      <c r="P199">
        <v>117</v>
      </c>
      <c r="Q199">
        <v>117</v>
      </c>
      <c r="R199" s="2">
        <v>45107</v>
      </c>
      <c r="S199" s="2">
        <v>45107</v>
      </c>
      <c r="W199">
        <v>0</v>
      </c>
      <c r="X199">
        <v>0</v>
      </c>
      <c r="Y199">
        <v>0</v>
      </c>
      <c r="Z199" t="s">
        <v>54</v>
      </c>
      <c r="AB199">
        <v>56</v>
      </c>
      <c r="AC199" t="s">
        <v>58</v>
      </c>
      <c r="AE199" t="s">
        <v>55</v>
      </c>
      <c r="AH199" t="s">
        <v>56</v>
      </c>
      <c r="AI199">
        <v>999</v>
      </c>
      <c r="AJ199">
        <v>999</v>
      </c>
      <c r="AU199">
        <v>44.577800000000003</v>
      </c>
      <c r="AV199">
        <v>2.4354297036283978</v>
      </c>
      <c r="AW199">
        <v>12.0463</v>
      </c>
      <c r="AX199">
        <v>26546.892800000001</v>
      </c>
      <c r="AY199">
        <v>339.48475806719227</v>
      </c>
    </row>
    <row r="200" spans="1:51" x14ac:dyDescent="0.25">
      <c r="A200" t="s">
        <v>260</v>
      </c>
      <c r="B200" s="2">
        <v>34489.732876712973</v>
      </c>
      <c r="C200" t="s">
        <v>52</v>
      </c>
      <c r="F200" s="2">
        <v>45065</v>
      </c>
      <c r="G200" t="s">
        <v>53</v>
      </c>
      <c r="P200">
        <v>130</v>
      </c>
      <c r="Q200">
        <v>130</v>
      </c>
      <c r="R200" s="2">
        <v>45107</v>
      </c>
      <c r="S200" s="2">
        <v>45107</v>
      </c>
      <c r="W200">
        <v>0</v>
      </c>
      <c r="X200">
        <v>0</v>
      </c>
      <c r="Y200">
        <v>0</v>
      </c>
      <c r="Z200" t="s">
        <v>64</v>
      </c>
      <c r="AB200">
        <v>76</v>
      </c>
      <c r="AC200" t="s">
        <v>55</v>
      </c>
      <c r="AE200" t="s">
        <v>55</v>
      </c>
      <c r="AH200" t="s">
        <v>56</v>
      </c>
      <c r="AI200">
        <v>999</v>
      </c>
      <c r="AJ200">
        <v>999</v>
      </c>
      <c r="AU200">
        <v>36.887</v>
      </c>
      <c r="AV200">
        <v>7.8477849371843398</v>
      </c>
      <c r="AW200">
        <v>3.2562000000000002</v>
      </c>
      <c r="AX200">
        <v>9518.4613000000008</v>
      </c>
      <c r="AY200">
        <v>61.902275755555301</v>
      </c>
    </row>
    <row r="201" spans="1:51" x14ac:dyDescent="0.25">
      <c r="A201" t="s">
        <v>261</v>
      </c>
      <c r="B201" s="2">
        <v>33450.021232881947</v>
      </c>
      <c r="C201" t="s">
        <v>52</v>
      </c>
      <c r="F201" s="2">
        <v>45088</v>
      </c>
      <c r="G201" t="s">
        <v>53</v>
      </c>
      <c r="P201">
        <v>107</v>
      </c>
      <c r="Q201">
        <v>107</v>
      </c>
      <c r="R201" s="2">
        <v>45107</v>
      </c>
      <c r="S201" s="2">
        <v>45107</v>
      </c>
      <c r="W201">
        <v>0</v>
      </c>
      <c r="X201">
        <v>0</v>
      </c>
      <c r="Y201">
        <v>0</v>
      </c>
      <c r="Z201" t="s">
        <v>54</v>
      </c>
      <c r="AB201">
        <v>65</v>
      </c>
      <c r="AC201" t="s">
        <v>55</v>
      </c>
      <c r="AE201" t="s">
        <v>55</v>
      </c>
      <c r="AH201" t="s">
        <v>56</v>
      </c>
      <c r="AI201">
        <v>999</v>
      </c>
      <c r="AJ201">
        <v>999</v>
      </c>
      <c r="AU201">
        <v>48.7926</v>
      </c>
      <c r="AV201">
        <v>3.820434297869356</v>
      </c>
      <c r="AW201">
        <v>64.774799999999999</v>
      </c>
      <c r="AX201">
        <v>141068.951</v>
      </c>
      <c r="AY201">
        <v>381.02824779375902</v>
      </c>
    </row>
    <row r="202" spans="1:51" x14ac:dyDescent="0.25">
      <c r="A202" t="s">
        <v>262</v>
      </c>
      <c r="B202" s="2">
        <v>31796.889726030091</v>
      </c>
      <c r="C202" t="s">
        <v>52</v>
      </c>
      <c r="F202" s="2">
        <v>45077</v>
      </c>
      <c r="G202" t="s">
        <v>53</v>
      </c>
      <c r="P202">
        <v>118</v>
      </c>
      <c r="Q202">
        <v>118</v>
      </c>
      <c r="R202" s="2">
        <v>45107</v>
      </c>
      <c r="S202" s="2">
        <v>45107</v>
      </c>
      <c r="W202">
        <v>0</v>
      </c>
      <c r="X202">
        <v>0</v>
      </c>
      <c r="Y202">
        <v>0</v>
      </c>
      <c r="Z202" t="s">
        <v>54</v>
      </c>
      <c r="AB202">
        <v>114</v>
      </c>
      <c r="AC202" t="s">
        <v>55</v>
      </c>
      <c r="AE202" t="s">
        <v>55</v>
      </c>
      <c r="AH202" t="s">
        <v>56</v>
      </c>
      <c r="AI202">
        <v>999</v>
      </c>
      <c r="AJ202">
        <v>999</v>
      </c>
      <c r="AU202">
        <v>27.658200000000001</v>
      </c>
      <c r="AV202">
        <v>2.7820107975423398</v>
      </c>
      <c r="AW202">
        <v>9.3659999999999997</v>
      </c>
      <c r="AX202">
        <v>18933.093199999999</v>
      </c>
      <c r="AY202">
        <v>63.992162098617342</v>
      </c>
    </row>
    <row r="203" spans="1:51" x14ac:dyDescent="0.25">
      <c r="A203" t="s">
        <v>263</v>
      </c>
      <c r="B203" s="2">
        <v>34064.441780821762</v>
      </c>
      <c r="C203" t="s">
        <v>52</v>
      </c>
      <c r="F203" s="2">
        <v>45087</v>
      </c>
      <c r="G203" t="s">
        <v>53</v>
      </c>
      <c r="P203">
        <v>108</v>
      </c>
      <c r="Q203">
        <v>108</v>
      </c>
      <c r="R203" s="2">
        <v>45107</v>
      </c>
      <c r="S203" s="2">
        <v>45107</v>
      </c>
      <c r="W203">
        <v>0</v>
      </c>
      <c r="X203">
        <v>0</v>
      </c>
      <c r="Y203">
        <v>0</v>
      </c>
      <c r="Z203" t="s">
        <v>54</v>
      </c>
      <c r="AB203">
        <v>112</v>
      </c>
      <c r="AC203" t="s">
        <v>58</v>
      </c>
      <c r="AE203" t="s">
        <v>55</v>
      </c>
      <c r="AH203" t="s">
        <v>56</v>
      </c>
      <c r="AI203">
        <v>999</v>
      </c>
      <c r="AJ203">
        <v>999</v>
      </c>
      <c r="AU203">
        <v>30.9055</v>
      </c>
      <c r="AV203">
        <v>1.8129605919386349</v>
      </c>
      <c r="AW203">
        <v>17.722799999999999</v>
      </c>
      <c r="AX203">
        <v>37304.083599999998</v>
      </c>
      <c r="AY203">
        <v>261.96748269992082</v>
      </c>
    </row>
    <row r="204" spans="1:51" x14ac:dyDescent="0.25">
      <c r="A204" t="s">
        <v>264</v>
      </c>
      <c r="B204" s="2">
        <v>33257.889726030087</v>
      </c>
      <c r="C204" t="s">
        <v>52</v>
      </c>
      <c r="F204" s="2">
        <v>45089</v>
      </c>
      <c r="G204" t="s">
        <v>53</v>
      </c>
      <c r="P204">
        <v>106</v>
      </c>
      <c r="Q204">
        <v>106</v>
      </c>
      <c r="R204" s="2">
        <v>45107</v>
      </c>
      <c r="S204" s="2">
        <v>45107</v>
      </c>
      <c r="W204">
        <v>0</v>
      </c>
      <c r="X204">
        <v>0</v>
      </c>
      <c r="Y204">
        <v>0</v>
      </c>
      <c r="Z204" t="s">
        <v>54</v>
      </c>
      <c r="AB204">
        <v>105</v>
      </c>
      <c r="AC204" t="s">
        <v>55</v>
      </c>
      <c r="AE204" t="s">
        <v>55</v>
      </c>
      <c r="AH204" t="s">
        <v>56</v>
      </c>
      <c r="AI204">
        <v>999</v>
      </c>
      <c r="AJ204">
        <v>999</v>
      </c>
      <c r="AU204">
        <v>23.941800000000001</v>
      </c>
      <c r="AV204">
        <v>1.1007997098206319</v>
      </c>
      <c r="AW204">
        <v>18.3003</v>
      </c>
      <c r="AX204">
        <v>42008.8799</v>
      </c>
      <c r="AY204">
        <v>64.047587308827161</v>
      </c>
    </row>
    <row r="205" spans="1:51" x14ac:dyDescent="0.25">
      <c r="A205" t="s">
        <v>265</v>
      </c>
      <c r="B205" s="2">
        <v>34855.983561643523</v>
      </c>
      <c r="C205" t="s">
        <v>52</v>
      </c>
      <c r="F205" s="2">
        <v>45085</v>
      </c>
      <c r="G205" t="s">
        <v>53</v>
      </c>
      <c r="P205">
        <v>110</v>
      </c>
      <c r="Q205">
        <v>110</v>
      </c>
      <c r="R205" s="2">
        <v>45107</v>
      </c>
      <c r="S205" s="2">
        <v>45107</v>
      </c>
      <c r="W205">
        <v>0</v>
      </c>
      <c r="X205">
        <v>0</v>
      </c>
      <c r="Y205">
        <v>0</v>
      </c>
      <c r="Z205" t="s">
        <v>54</v>
      </c>
      <c r="AB205">
        <v>63</v>
      </c>
      <c r="AC205" t="s">
        <v>55</v>
      </c>
      <c r="AE205" t="s">
        <v>55</v>
      </c>
      <c r="AH205" t="s">
        <v>56</v>
      </c>
      <c r="AI205">
        <v>999</v>
      </c>
      <c r="AJ205">
        <v>999</v>
      </c>
      <c r="AU205">
        <v>38.648299999999999</v>
      </c>
      <c r="AV205">
        <v>1.722414245158383</v>
      </c>
      <c r="AW205">
        <v>12.9558</v>
      </c>
      <c r="AX205">
        <v>18700.797500000001</v>
      </c>
      <c r="AY205">
        <v>266.78382755910911</v>
      </c>
    </row>
    <row r="206" spans="1:51" x14ac:dyDescent="0.25">
      <c r="A206" t="s">
        <v>266</v>
      </c>
      <c r="B206" s="2">
        <v>33685.182191782413</v>
      </c>
      <c r="C206" t="s">
        <v>52</v>
      </c>
      <c r="F206" s="2">
        <v>45087</v>
      </c>
      <c r="G206" t="s">
        <v>53</v>
      </c>
      <c r="P206">
        <v>108</v>
      </c>
      <c r="Q206">
        <v>108</v>
      </c>
      <c r="R206" s="2">
        <v>45107</v>
      </c>
      <c r="S206" s="2">
        <v>45107</v>
      </c>
      <c r="W206">
        <v>0</v>
      </c>
      <c r="X206">
        <v>0</v>
      </c>
      <c r="Y206">
        <v>0</v>
      </c>
      <c r="Z206" t="s">
        <v>54</v>
      </c>
      <c r="AB206">
        <v>78</v>
      </c>
      <c r="AC206" t="s">
        <v>58</v>
      </c>
      <c r="AE206" t="s">
        <v>55</v>
      </c>
      <c r="AH206" t="s">
        <v>56</v>
      </c>
      <c r="AI206">
        <v>999</v>
      </c>
      <c r="AJ206">
        <v>999</v>
      </c>
      <c r="AU206">
        <v>31.157399999999999</v>
      </c>
      <c r="AV206">
        <v>1.4652067477742461</v>
      </c>
      <c r="AW206">
        <v>14.9336</v>
      </c>
      <c r="AX206">
        <v>22122.814900000001</v>
      </c>
      <c r="AY206">
        <v>160.51322403152389</v>
      </c>
    </row>
    <row r="207" spans="1:51" x14ac:dyDescent="0.25">
      <c r="A207" t="s">
        <v>267</v>
      </c>
      <c r="B207" s="2">
        <v>34540.767808217592</v>
      </c>
      <c r="C207" t="s">
        <v>52</v>
      </c>
      <c r="F207" s="2">
        <v>45070</v>
      </c>
      <c r="G207" t="s">
        <v>53</v>
      </c>
      <c r="P207">
        <v>125</v>
      </c>
      <c r="Q207">
        <v>125</v>
      </c>
      <c r="R207" s="2">
        <v>45107</v>
      </c>
      <c r="S207" s="2">
        <v>45107</v>
      </c>
      <c r="W207">
        <v>0</v>
      </c>
      <c r="X207">
        <v>0</v>
      </c>
      <c r="Y207">
        <v>0</v>
      </c>
      <c r="Z207" t="s">
        <v>54</v>
      </c>
      <c r="AB207">
        <v>104</v>
      </c>
      <c r="AC207" t="s">
        <v>58</v>
      </c>
      <c r="AE207" t="s">
        <v>55</v>
      </c>
      <c r="AH207" t="s">
        <v>56</v>
      </c>
      <c r="AI207">
        <v>999</v>
      </c>
      <c r="AJ207">
        <v>999</v>
      </c>
      <c r="AU207">
        <v>29.396899999999999</v>
      </c>
      <c r="AV207">
        <v>1.693158688405481</v>
      </c>
      <c r="AW207">
        <v>6.9649999999999999</v>
      </c>
      <c r="AX207">
        <v>10016.643099999999</v>
      </c>
      <c r="AY207">
        <v>338.26487959054958</v>
      </c>
    </row>
    <row r="208" spans="1:51" x14ac:dyDescent="0.25">
      <c r="A208" t="s">
        <v>268</v>
      </c>
      <c r="B208" s="2">
        <v>35188.210958900461</v>
      </c>
      <c r="C208" t="s">
        <v>52</v>
      </c>
      <c r="F208" s="2">
        <v>45079</v>
      </c>
      <c r="G208" t="s">
        <v>53</v>
      </c>
      <c r="P208">
        <v>116</v>
      </c>
      <c r="Q208">
        <v>116</v>
      </c>
      <c r="R208" s="2">
        <v>45107</v>
      </c>
      <c r="S208" s="2">
        <v>45107</v>
      </c>
      <c r="W208">
        <v>0</v>
      </c>
      <c r="X208">
        <v>0</v>
      </c>
      <c r="Y208">
        <v>0</v>
      </c>
      <c r="Z208" t="s">
        <v>54</v>
      </c>
      <c r="AB208">
        <v>53</v>
      </c>
      <c r="AC208" t="s">
        <v>58</v>
      </c>
      <c r="AE208" t="s">
        <v>55</v>
      </c>
      <c r="AH208" t="s">
        <v>56</v>
      </c>
      <c r="AI208">
        <v>999</v>
      </c>
      <c r="AJ208">
        <v>999</v>
      </c>
      <c r="AU208">
        <v>33.473700000000001</v>
      </c>
      <c r="AV208">
        <v>8.3457784997751929</v>
      </c>
      <c r="AW208">
        <v>25.193899999999999</v>
      </c>
      <c r="AX208">
        <v>55348.614300000001</v>
      </c>
      <c r="AY208">
        <v>394.09730054514398</v>
      </c>
    </row>
    <row r="209" spans="1:51" x14ac:dyDescent="0.25">
      <c r="A209" t="s">
        <v>269</v>
      </c>
      <c r="B209" s="2">
        <v>35877.682876712963</v>
      </c>
      <c r="C209" t="s">
        <v>52</v>
      </c>
      <c r="F209" s="2">
        <v>45089</v>
      </c>
      <c r="G209" t="s">
        <v>53</v>
      </c>
      <c r="P209">
        <v>106</v>
      </c>
      <c r="Q209">
        <v>106</v>
      </c>
      <c r="R209" s="2">
        <v>45107</v>
      </c>
      <c r="S209" s="2">
        <v>45107</v>
      </c>
      <c r="W209">
        <v>0</v>
      </c>
      <c r="X209">
        <v>0</v>
      </c>
      <c r="Y209">
        <v>0</v>
      </c>
      <c r="Z209" t="s">
        <v>54</v>
      </c>
      <c r="AB209">
        <v>54</v>
      </c>
      <c r="AC209" t="s">
        <v>58</v>
      </c>
      <c r="AE209" t="s">
        <v>55</v>
      </c>
      <c r="AH209" t="s">
        <v>56</v>
      </c>
      <c r="AI209">
        <v>999</v>
      </c>
      <c r="AJ209">
        <v>999</v>
      </c>
      <c r="AU209">
        <v>27.758600000000001</v>
      </c>
      <c r="AV209">
        <v>1.440117805311848</v>
      </c>
      <c r="AW209">
        <v>27.351400000000002</v>
      </c>
      <c r="AX209">
        <v>34889.007400000002</v>
      </c>
      <c r="AY209">
        <v>628.39060793335989</v>
      </c>
    </row>
    <row r="210" spans="1:51" x14ac:dyDescent="0.25">
      <c r="A210" t="s">
        <v>270</v>
      </c>
      <c r="B210" s="2">
        <v>32236.190410960651</v>
      </c>
      <c r="C210" t="s">
        <v>52</v>
      </c>
      <c r="F210" s="2">
        <v>45087</v>
      </c>
      <c r="G210" t="s">
        <v>53</v>
      </c>
      <c r="P210">
        <v>108</v>
      </c>
      <c r="Q210">
        <v>108</v>
      </c>
      <c r="R210" s="2">
        <v>45107</v>
      </c>
      <c r="S210" s="2">
        <v>45107</v>
      </c>
      <c r="W210">
        <v>0</v>
      </c>
      <c r="X210">
        <v>0</v>
      </c>
      <c r="Y210">
        <v>0</v>
      </c>
      <c r="Z210" t="s">
        <v>54</v>
      </c>
      <c r="AB210">
        <v>66</v>
      </c>
      <c r="AC210" t="s">
        <v>55</v>
      </c>
      <c r="AE210" t="s">
        <v>55</v>
      </c>
      <c r="AH210" t="s">
        <v>56</v>
      </c>
      <c r="AI210">
        <v>999</v>
      </c>
      <c r="AJ210">
        <v>999</v>
      </c>
      <c r="AU210">
        <v>29.9847</v>
      </c>
      <c r="AV210">
        <v>1.513621827733828</v>
      </c>
      <c r="AW210">
        <v>14.9269</v>
      </c>
      <c r="AX210">
        <v>31894.6132</v>
      </c>
      <c r="AY210">
        <v>113.2217516767009</v>
      </c>
    </row>
    <row r="211" spans="1:51" x14ac:dyDescent="0.25">
      <c r="A211" t="s">
        <v>271</v>
      </c>
      <c r="B211" s="2">
        <v>34243.564383564822</v>
      </c>
      <c r="C211" t="s">
        <v>61</v>
      </c>
      <c r="D211" s="2">
        <v>34243.564383564822</v>
      </c>
      <c r="E211" s="2">
        <v>44993</v>
      </c>
      <c r="F211" s="2">
        <v>45083</v>
      </c>
      <c r="G211" t="s">
        <v>53</v>
      </c>
      <c r="P211">
        <v>112</v>
      </c>
      <c r="Q211">
        <v>112</v>
      </c>
      <c r="R211" s="2">
        <v>45107</v>
      </c>
      <c r="S211" s="2">
        <v>45107</v>
      </c>
      <c r="W211">
        <v>0</v>
      </c>
      <c r="X211">
        <v>0</v>
      </c>
      <c r="Y211">
        <v>0</v>
      </c>
      <c r="Z211" t="s">
        <v>54</v>
      </c>
      <c r="AB211">
        <v>94</v>
      </c>
      <c r="AC211" t="s">
        <v>55</v>
      </c>
      <c r="AE211" t="s">
        <v>55</v>
      </c>
      <c r="AH211" t="s">
        <v>56</v>
      </c>
      <c r="AI211">
        <v>999</v>
      </c>
      <c r="AJ211">
        <v>999</v>
      </c>
      <c r="AU211">
        <v>13.141</v>
      </c>
      <c r="AV211">
        <v>3.0434453311112342</v>
      </c>
      <c r="AW211">
        <v>11.2942</v>
      </c>
      <c r="AX211">
        <v>27506.803199999998</v>
      </c>
      <c r="AY211">
        <v>103.1453072498293</v>
      </c>
    </row>
    <row r="212" spans="1:51" x14ac:dyDescent="0.25">
      <c r="A212" t="s">
        <v>272</v>
      </c>
      <c r="B212" s="2">
        <v>32477.355479456019</v>
      </c>
      <c r="C212" t="s">
        <v>61</v>
      </c>
      <c r="D212" s="2">
        <v>32477.355479456019</v>
      </c>
      <c r="E212" s="2">
        <v>44996</v>
      </c>
      <c r="F212" s="2">
        <v>45086</v>
      </c>
      <c r="G212" t="s">
        <v>53</v>
      </c>
      <c r="P212">
        <v>109</v>
      </c>
      <c r="Q212">
        <v>109</v>
      </c>
      <c r="R212" s="2">
        <v>45107</v>
      </c>
      <c r="S212" s="2">
        <v>45107</v>
      </c>
      <c r="W212">
        <v>0</v>
      </c>
      <c r="X212">
        <v>0</v>
      </c>
      <c r="Y212">
        <v>0</v>
      </c>
      <c r="Z212" t="s">
        <v>54</v>
      </c>
      <c r="AB212">
        <v>65</v>
      </c>
      <c r="AC212" t="s">
        <v>55</v>
      </c>
      <c r="AE212" t="s">
        <v>55</v>
      </c>
      <c r="AH212" t="s">
        <v>56</v>
      </c>
      <c r="AI212">
        <v>999</v>
      </c>
      <c r="AJ212">
        <v>999</v>
      </c>
      <c r="AU212">
        <v>36.496600000000001</v>
      </c>
      <c r="AV212">
        <v>1.896560209190997</v>
      </c>
      <c r="AW212">
        <v>75.5107</v>
      </c>
      <c r="AX212">
        <v>117127.97440000001</v>
      </c>
      <c r="AY212">
        <v>260.29801888411049</v>
      </c>
    </row>
    <row r="213" spans="1:51" x14ac:dyDescent="0.25">
      <c r="A213" t="s">
        <v>273</v>
      </c>
      <c r="B213" s="2">
        <v>31239.508219178239</v>
      </c>
      <c r="C213" t="s">
        <v>52</v>
      </c>
      <c r="F213" s="2">
        <v>45089</v>
      </c>
      <c r="G213" t="s">
        <v>53</v>
      </c>
      <c r="P213">
        <v>106</v>
      </c>
      <c r="Q213">
        <v>106</v>
      </c>
      <c r="R213" s="2">
        <v>45107</v>
      </c>
      <c r="S213" s="2">
        <v>45107</v>
      </c>
      <c r="W213">
        <v>0</v>
      </c>
      <c r="X213">
        <v>0</v>
      </c>
      <c r="Y213">
        <v>0</v>
      </c>
      <c r="Z213" t="s">
        <v>54</v>
      </c>
      <c r="AB213">
        <v>54</v>
      </c>
      <c r="AC213" t="s">
        <v>55</v>
      </c>
      <c r="AE213" t="s">
        <v>55</v>
      </c>
      <c r="AH213" t="s">
        <v>56</v>
      </c>
      <c r="AI213">
        <v>999</v>
      </c>
      <c r="AJ213">
        <v>999</v>
      </c>
      <c r="AU213">
        <v>33.307699999999997</v>
      </c>
      <c r="AV213">
        <v>2.6873581392040991</v>
      </c>
      <c r="AW213">
        <v>25.273499999999999</v>
      </c>
      <c r="AX213">
        <v>42071.310799999999</v>
      </c>
      <c r="AY213">
        <v>171.4616446954544</v>
      </c>
    </row>
    <row r="214" spans="1:51" x14ac:dyDescent="0.25">
      <c r="A214" t="s">
        <v>274</v>
      </c>
      <c r="B214" s="2">
        <v>37564.837671238427</v>
      </c>
      <c r="C214" t="s">
        <v>52</v>
      </c>
      <c r="F214" s="2">
        <v>45081</v>
      </c>
      <c r="G214" t="s">
        <v>53</v>
      </c>
      <c r="P214">
        <v>114</v>
      </c>
      <c r="Q214">
        <v>114</v>
      </c>
      <c r="R214" s="2">
        <v>45107</v>
      </c>
      <c r="S214" s="2">
        <v>45107</v>
      </c>
      <c r="W214">
        <v>0</v>
      </c>
      <c r="X214">
        <v>0</v>
      </c>
      <c r="Y214">
        <v>0</v>
      </c>
      <c r="Z214" t="s">
        <v>54</v>
      </c>
      <c r="AB214">
        <v>61</v>
      </c>
      <c r="AC214" t="s">
        <v>58</v>
      </c>
      <c r="AE214" t="s">
        <v>55</v>
      </c>
      <c r="AH214" t="s">
        <v>56</v>
      </c>
      <c r="AI214">
        <v>999</v>
      </c>
      <c r="AJ214">
        <v>999</v>
      </c>
      <c r="AU214">
        <v>34.510899999999999</v>
      </c>
      <c r="AV214">
        <v>2.7993530861709992</v>
      </c>
      <c r="AW214">
        <v>9.6760000000000002</v>
      </c>
      <c r="AX214">
        <v>29644.197700000001</v>
      </c>
      <c r="AY214">
        <v>369.8796609248032</v>
      </c>
    </row>
    <row r="215" spans="1:51" x14ac:dyDescent="0.25">
      <c r="A215" t="s">
        <v>275</v>
      </c>
      <c r="B215" s="2">
        <v>38109.210273969897</v>
      </c>
      <c r="C215" t="s">
        <v>52</v>
      </c>
      <c r="F215" s="2">
        <v>45062</v>
      </c>
      <c r="G215" t="s">
        <v>53</v>
      </c>
      <c r="P215">
        <v>133</v>
      </c>
      <c r="Q215">
        <v>133</v>
      </c>
      <c r="R215" s="2">
        <v>45107</v>
      </c>
      <c r="S215" s="2">
        <v>45107</v>
      </c>
      <c r="W215">
        <v>0</v>
      </c>
      <c r="X215">
        <v>0</v>
      </c>
      <c r="Y215">
        <v>0</v>
      </c>
      <c r="Z215" t="s">
        <v>54</v>
      </c>
      <c r="AB215">
        <v>86</v>
      </c>
      <c r="AC215" t="s">
        <v>55</v>
      </c>
      <c r="AE215" t="s">
        <v>55</v>
      </c>
      <c r="AH215" t="s">
        <v>56</v>
      </c>
      <c r="AI215">
        <v>999</v>
      </c>
      <c r="AJ215">
        <v>999</v>
      </c>
      <c r="AU215">
        <v>22.717600000000001</v>
      </c>
      <c r="AV215">
        <v>3.2210405534762279</v>
      </c>
      <c r="AW215">
        <v>5.0606</v>
      </c>
      <c r="AX215">
        <v>11398.996999999999</v>
      </c>
      <c r="AY215">
        <v>120.0650410669456</v>
      </c>
    </row>
    <row r="216" spans="1:51" x14ac:dyDescent="0.25">
      <c r="A216" t="s">
        <v>276</v>
      </c>
      <c r="B216" s="2">
        <v>31331.571232881939</v>
      </c>
      <c r="C216" t="s">
        <v>52</v>
      </c>
      <c r="F216" s="2">
        <v>45061</v>
      </c>
      <c r="G216" t="s">
        <v>53</v>
      </c>
      <c r="P216">
        <v>134</v>
      </c>
      <c r="Q216">
        <v>134</v>
      </c>
      <c r="R216" s="2">
        <v>45107</v>
      </c>
      <c r="S216" s="2">
        <v>45107</v>
      </c>
      <c r="W216">
        <v>0</v>
      </c>
      <c r="X216">
        <v>0</v>
      </c>
      <c r="Y216">
        <v>0</v>
      </c>
      <c r="Z216" t="s">
        <v>54</v>
      </c>
      <c r="AB216">
        <v>58</v>
      </c>
      <c r="AC216" t="s">
        <v>55</v>
      </c>
      <c r="AE216" t="s">
        <v>55</v>
      </c>
      <c r="AH216" t="s">
        <v>56</v>
      </c>
      <c r="AI216">
        <v>999</v>
      </c>
      <c r="AJ216">
        <v>999</v>
      </c>
      <c r="AU216">
        <v>105.3284</v>
      </c>
      <c r="AV216">
        <v>5.4548087818739592</v>
      </c>
      <c r="AW216">
        <v>9.2369000000000003</v>
      </c>
      <c r="AX216">
        <v>22689.639800000001</v>
      </c>
      <c r="AY216">
        <v>229.68101344988841</v>
      </c>
    </row>
    <row r="217" spans="1:51" x14ac:dyDescent="0.25">
      <c r="A217" t="s">
        <v>277</v>
      </c>
      <c r="B217" s="2">
        <v>37886.057534247688</v>
      </c>
      <c r="C217" t="s">
        <v>52</v>
      </c>
      <c r="F217" s="2">
        <v>45080</v>
      </c>
      <c r="G217" t="s">
        <v>53</v>
      </c>
      <c r="P217">
        <v>115</v>
      </c>
      <c r="Q217">
        <v>115</v>
      </c>
      <c r="R217" s="2">
        <v>45107</v>
      </c>
      <c r="S217" s="2">
        <v>45107</v>
      </c>
      <c r="W217">
        <v>0</v>
      </c>
      <c r="X217">
        <v>0</v>
      </c>
      <c r="Y217">
        <v>0</v>
      </c>
      <c r="Z217" t="s">
        <v>54</v>
      </c>
      <c r="AB217">
        <v>48</v>
      </c>
      <c r="AC217" t="s">
        <v>58</v>
      </c>
      <c r="AE217" t="s">
        <v>55</v>
      </c>
      <c r="AH217" t="s">
        <v>56</v>
      </c>
      <c r="AI217">
        <v>999</v>
      </c>
      <c r="AJ217">
        <v>999</v>
      </c>
      <c r="AU217">
        <v>40.316499999999998</v>
      </c>
      <c r="AV217">
        <v>3.0492586061670339</v>
      </c>
      <c r="AW217">
        <v>13.7242</v>
      </c>
      <c r="AX217">
        <v>30519.973000000002</v>
      </c>
      <c r="AY217">
        <v>306.6652670330144</v>
      </c>
    </row>
    <row r="218" spans="1:51" x14ac:dyDescent="0.25">
      <c r="A218" t="s">
        <v>278</v>
      </c>
      <c r="B218" s="2">
        <v>35220.232876712973</v>
      </c>
      <c r="C218" t="s">
        <v>52</v>
      </c>
      <c r="F218" s="2">
        <v>45088</v>
      </c>
      <c r="G218" t="s">
        <v>53</v>
      </c>
      <c r="P218">
        <v>107</v>
      </c>
      <c r="Q218">
        <v>107</v>
      </c>
      <c r="R218" s="2">
        <v>45107</v>
      </c>
      <c r="S218" s="2">
        <v>45107</v>
      </c>
      <c r="W218">
        <v>0</v>
      </c>
      <c r="X218">
        <v>0</v>
      </c>
      <c r="Y218">
        <v>0</v>
      </c>
      <c r="Z218" t="s">
        <v>54</v>
      </c>
      <c r="AB218">
        <v>113</v>
      </c>
      <c r="AC218" t="s">
        <v>58</v>
      </c>
      <c r="AE218" t="s">
        <v>55</v>
      </c>
      <c r="AH218" t="s">
        <v>56</v>
      </c>
      <c r="AI218">
        <v>999</v>
      </c>
      <c r="AJ218">
        <v>999</v>
      </c>
      <c r="AU218">
        <v>16.377400000000002</v>
      </c>
      <c r="AV218">
        <v>0.79696190894859609</v>
      </c>
      <c r="AW218">
        <v>8.6981999999999999</v>
      </c>
      <c r="AX218">
        <v>18542.7405</v>
      </c>
      <c r="AY218">
        <v>132.01160399146241</v>
      </c>
    </row>
    <row r="219" spans="1:51" x14ac:dyDescent="0.25">
      <c r="A219" t="s">
        <v>279</v>
      </c>
      <c r="B219" s="2">
        <v>35734.584931504629</v>
      </c>
      <c r="C219" t="s">
        <v>52</v>
      </c>
      <c r="F219" s="2">
        <v>45080</v>
      </c>
      <c r="G219" t="s">
        <v>53</v>
      </c>
      <c r="P219">
        <v>115</v>
      </c>
      <c r="Q219">
        <v>115</v>
      </c>
      <c r="R219" s="2">
        <v>45107</v>
      </c>
      <c r="S219" s="2">
        <v>45107</v>
      </c>
      <c r="W219">
        <v>0</v>
      </c>
      <c r="X219">
        <v>0</v>
      </c>
      <c r="Y219">
        <v>0</v>
      </c>
      <c r="Z219" t="s">
        <v>77</v>
      </c>
      <c r="AB219">
        <v>71</v>
      </c>
      <c r="AC219" t="s">
        <v>55</v>
      </c>
      <c r="AE219" t="s">
        <v>55</v>
      </c>
      <c r="AH219" t="s">
        <v>56</v>
      </c>
      <c r="AI219">
        <v>999</v>
      </c>
      <c r="AJ219">
        <v>999</v>
      </c>
      <c r="AU219">
        <v>38.024799999999999</v>
      </c>
      <c r="AV219">
        <v>2.6482722771243061</v>
      </c>
      <c r="AW219">
        <v>21.540900000000001</v>
      </c>
      <c r="AX219">
        <v>29000.289700000001</v>
      </c>
      <c r="AY219">
        <v>159.78492970883059</v>
      </c>
    </row>
    <row r="220" spans="1:51" x14ac:dyDescent="0.25">
      <c r="A220" t="s">
        <v>280</v>
      </c>
      <c r="B220" s="2">
        <v>34299.602739722221</v>
      </c>
      <c r="C220" t="s">
        <v>52</v>
      </c>
      <c r="F220" s="2">
        <v>45072</v>
      </c>
      <c r="G220" t="s">
        <v>53</v>
      </c>
      <c r="P220">
        <v>123</v>
      </c>
      <c r="Q220">
        <v>123</v>
      </c>
      <c r="R220" s="2">
        <v>45107</v>
      </c>
      <c r="S220" s="2">
        <v>45107</v>
      </c>
      <c r="W220">
        <v>0</v>
      </c>
      <c r="X220">
        <v>0</v>
      </c>
      <c r="Y220">
        <v>0</v>
      </c>
      <c r="Z220" t="s">
        <v>54</v>
      </c>
      <c r="AB220">
        <v>142</v>
      </c>
      <c r="AC220" t="s">
        <v>55</v>
      </c>
      <c r="AE220" t="s">
        <v>55</v>
      </c>
      <c r="AH220" t="s">
        <v>56</v>
      </c>
      <c r="AI220">
        <v>999</v>
      </c>
      <c r="AJ220">
        <v>999</v>
      </c>
      <c r="AU220">
        <v>23.465</v>
      </c>
      <c r="AV220">
        <v>4.6439784996397826</v>
      </c>
      <c r="AW220">
        <v>23.187999999999999</v>
      </c>
      <c r="AX220">
        <v>30385.9931</v>
      </c>
      <c r="AY220">
        <v>152.25643829711299</v>
      </c>
    </row>
    <row r="221" spans="1:51" x14ac:dyDescent="0.25">
      <c r="A221" t="s">
        <v>281</v>
      </c>
      <c r="B221" s="2">
        <v>36497.106849317133</v>
      </c>
      <c r="C221" t="s">
        <v>52</v>
      </c>
      <c r="F221" s="2">
        <v>45095</v>
      </c>
      <c r="G221" t="s">
        <v>53</v>
      </c>
      <c r="P221">
        <v>100</v>
      </c>
      <c r="Q221">
        <v>100</v>
      </c>
      <c r="R221" s="2">
        <v>45107</v>
      </c>
      <c r="S221" s="2">
        <v>45107</v>
      </c>
      <c r="W221">
        <v>0</v>
      </c>
      <c r="X221">
        <v>0</v>
      </c>
      <c r="Y221">
        <v>0</v>
      </c>
      <c r="Z221" t="s">
        <v>54</v>
      </c>
      <c r="AB221">
        <v>70</v>
      </c>
      <c r="AC221" t="s">
        <v>55</v>
      </c>
      <c r="AE221" t="s">
        <v>55</v>
      </c>
      <c r="AH221" t="s">
        <v>56</v>
      </c>
      <c r="AI221">
        <v>999</v>
      </c>
      <c r="AJ221">
        <v>999</v>
      </c>
      <c r="AU221">
        <v>24.916399999999999</v>
      </c>
      <c r="AV221">
        <v>1.4074971502404949</v>
      </c>
      <c r="AW221">
        <v>26.3325</v>
      </c>
      <c r="AX221">
        <v>69660.263900000005</v>
      </c>
      <c r="AY221">
        <v>294.24331243649931</v>
      </c>
    </row>
    <row r="222" spans="1:51" x14ac:dyDescent="0.25">
      <c r="A222" t="s">
        <v>282</v>
      </c>
      <c r="B222" s="2">
        <v>39364.069178078702</v>
      </c>
      <c r="C222" t="s">
        <v>52</v>
      </c>
      <c r="F222" s="2">
        <v>45078</v>
      </c>
      <c r="G222" t="s">
        <v>53</v>
      </c>
      <c r="P222">
        <v>117</v>
      </c>
      <c r="Q222">
        <v>117</v>
      </c>
      <c r="R222" s="2">
        <v>45107</v>
      </c>
      <c r="S222" s="2">
        <v>45107</v>
      </c>
      <c r="W222">
        <v>0</v>
      </c>
      <c r="X222">
        <v>0</v>
      </c>
      <c r="Y222">
        <v>0</v>
      </c>
      <c r="Z222" t="s">
        <v>54</v>
      </c>
      <c r="AB222">
        <v>61</v>
      </c>
      <c r="AC222" t="s">
        <v>55</v>
      </c>
      <c r="AE222" t="s">
        <v>55</v>
      </c>
      <c r="AH222" t="s">
        <v>56</v>
      </c>
      <c r="AI222">
        <v>999</v>
      </c>
      <c r="AJ222">
        <v>999</v>
      </c>
      <c r="AU222">
        <v>17.674199999999999</v>
      </c>
      <c r="AV222">
        <v>2.9632947950380539</v>
      </c>
      <c r="AW222">
        <v>6.3418000000000001</v>
      </c>
      <c r="AX222">
        <v>15976.3863</v>
      </c>
      <c r="AY222">
        <v>139.2242948818878</v>
      </c>
    </row>
    <row r="223" spans="1:51" x14ac:dyDescent="0.25">
      <c r="A223" t="s">
        <v>283</v>
      </c>
      <c r="B223" s="2">
        <v>34391.665753425928</v>
      </c>
      <c r="C223" t="s">
        <v>52</v>
      </c>
      <c r="F223" s="2">
        <v>45091</v>
      </c>
      <c r="G223" t="s">
        <v>53</v>
      </c>
      <c r="P223">
        <v>104</v>
      </c>
      <c r="Q223">
        <v>104</v>
      </c>
      <c r="R223" s="2">
        <v>45107</v>
      </c>
      <c r="S223" s="2">
        <v>45107</v>
      </c>
      <c r="W223">
        <v>0</v>
      </c>
      <c r="X223">
        <v>0</v>
      </c>
      <c r="Y223">
        <v>0</v>
      </c>
      <c r="Z223" t="s">
        <v>54</v>
      </c>
      <c r="AB223">
        <v>54</v>
      </c>
      <c r="AC223" t="s">
        <v>55</v>
      </c>
      <c r="AE223" t="s">
        <v>55</v>
      </c>
      <c r="AH223" t="s">
        <v>56</v>
      </c>
      <c r="AI223">
        <v>999</v>
      </c>
      <c r="AJ223">
        <v>999</v>
      </c>
      <c r="AU223">
        <v>39.881</v>
      </c>
      <c r="AV223">
        <v>1.869224018324412</v>
      </c>
      <c r="AW223">
        <v>56.837699999999998</v>
      </c>
      <c r="AX223">
        <v>89708.062300000005</v>
      </c>
      <c r="AY223">
        <v>340.44781522293999</v>
      </c>
    </row>
    <row r="224" spans="1:51" x14ac:dyDescent="0.25">
      <c r="A224" t="s">
        <v>284</v>
      </c>
      <c r="B224" s="2">
        <v>35923.714383564817</v>
      </c>
      <c r="C224" t="s">
        <v>52</v>
      </c>
      <c r="F224" s="2">
        <v>45086</v>
      </c>
      <c r="G224" t="s">
        <v>53</v>
      </c>
      <c r="P224">
        <v>109</v>
      </c>
      <c r="Q224">
        <v>109</v>
      </c>
      <c r="R224" s="2">
        <v>45107</v>
      </c>
      <c r="S224" s="2">
        <v>45107</v>
      </c>
      <c r="W224">
        <v>0</v>
      </c>
      <c r="X224">
        <v>0</v>
      </c>
      <c r="Y224">
        <v>0</v>
      </c>
      <c r="Z224" t="s">
        <v>54</v>
      </c>
      <c r="AB224">
        <v>78</v>
      </c>
      <c r="AC224" t="s">
        <v>55</v>
      </c>
      <c r="AE224" t="s">
        <v>55</v>
      </c>
      <c r="AH224" t="s">
        <v>56</v>
      </c>
      <c r="AI224">
        <v>999</v>
      </c>
      <c r="AJ224">
        <v>999</v>
      </c>
      <c r="AU224">
        <v>18.997599999999998</v>
      </c>
      <c r="AW224">
        <v>7.4170999999999996</v>
      </c>
      <c r="AX224">
        <v>15657.799199999999</v>
      </c>
      <c r="AY224">
        <v>71.446323331612916</v>
      </c>
    </row>
    <row r="225" spans="1:51" x14ac:dyDescent="0.25">
      <c r="A225" t="s">
        <v>285</v>
      </c>
      <c r="B225" s="2">
        <v>34082.454109583326</v>
      </c>
      <c r="C225" t="s">
        <v>52</v>
      </c>
      <c r="F225" s="2">
        <v>45081</v>
      </c>
      <c r="G225" t="s">
        <v>53</v>
      </c>
      <c r="P225">
        <v>114</v>
      </c>
      <c r="Q225">
        <v>114</v>
      </c>
      <c r="R225" s="2">
        <v>45107</v>
      </c>
      <c r="S225" s="2">
        <v>45107</v>
      </c>
      <c r="W225">
        <v>0</v>
      </c>
      <c r="X225">
        <v>0</v>
      </c>
      <c r="Y225">
        <v>0</v>
      </c>
      <c r="Z225" t="s">
        <v>54</v>
      </c>
      <c r="AB225">
        <v>96</v>
      </c>
      <c r="AC225" t="s">
        <v>55</v>
      </c>
      <c r="AE225" t="s">
        <v>55</v>
      </c>
      <c r="AH225" t="s">
        <v>56</v>
      </c>
      <c r="AI225">
        <v>999</v>
      </c>
      <c r="AJ225">
        <v>999</v>
      </c>
      <c r="AU225">
        <v>24.5671</v>
      </c>
      <c r="AV225">
        <v>1.6661347266195321</v>
      </c>
      <c r="AW225">
        <v>14.7409</v>
      </c>
      <c r="AX225">
        <v>28382.791399999998</v>
      </c>
      <c r="AY225">
        <v>91.338678394688216</v>
      </c>
    </row>
    <row r="226" spans="1:51" x14ac:dyDescent="0.25">
      <c r="A226" t="s">
        <v>286</v>
      </c>
      <c r="B226" s="2">
        <v>29738.480821921301</v>
      </c>
      <c r="C226" t="s">
        <v>52</v>
      </c>
      <c r="F226" s="2">
        <v>45092</v>
      </c>
      <c r="G226" t="s">
        <v>53</v>
      </c>
      <c r="P226">
        <v>103</v>
      </c>
      <c r="Q226">
        <v>103</v>
      </c>
      <c r="R226" s="2">
        <v>45107</v>
      </c>
      <c r="S226" s="2">
        <v>45107</v>
      </c>
      <c r="W226">
        <v>0</v>
      </c>
      <c r="X226">
        <v>0</v>
      </c>
      <c r="Y226">
        <v>0</v>
      </c>
      <c r="Z226" t="s">
        <v>54</v>
      </c>
      <c r="AB226">
        <v>85</v>
      </c>
      <c r="AC226" t="s">
        <v>55</v>
      </c>
      <c r="AE226" t="s">
        <v>55</v>
      </c>
      <c r="AH226" t="s">
        <v>56</v>
      </c>
      <c r="AI226">
        <v>999</v>
      </c>
      <c r="AJ226">
        <v>999</v>
      </c>
      <c r="AU226">
        <v>17.648299999999999</v>
      </c>
      <c r="AV226">
        <v>1.081830861643126</v>
      </c>
      <c r="AW226">
        <v>13.4339</v>
      </c>
      <c r="AX226">
        <v>33257.693200000002</v>
      </c>
      <c r="AY226">
        <v>157.43306505648781</v>
      </c>
    </row>
    <row r="227" spans="1:51" x14ac:dyDescent="0.25">
      <c r="A227" t="s">
        <v>287</v>
      </c>
      <c r="B227" s="2">
        <v>35549.458219178239</v>
      </c>
      <c r="C227" t="s">
        <v>52</v>
      </c>
      <c r="F227" s="2">
        <v>45082</v>
      </c>
      <c r="G227" t="s">
        <v>53</v>
      </c>
      <c r="P227">
        <v>113</v>
      </c>
      <c r="Q227">
        <v>113</v>
      </c>
      <c r="R227" s="2">
        <v>45107</v>
      </c>
      <c r="S227" s="2">
        <v>45107</v>
      </c>
      <c r="W227">
        <v>0</v>
      </c>
      <c r="X227">
        <v>0</v>
      </c>
      <c r="Y227">
        <v>0</v>
      </c>
      <c r="Z227" t="s">
        <v>54</v>
      </c>
      <c r="AB227">
        <v>65</v>
      </c>
      <c r="AC227" t="s">
        <v>55</v>
      </c>
      <c r="AE227" t="s">
        <v>55</v>
      </c>
      <c r="AH227" t="s">
        <v>56</v>
      </c>
      <c r="AI227">
        <v>999</v>
      </c>
      <c r="AJ227">
        <v>999</v>
      </c>
      <c r="AU227">
        <v>36.2211</v>
      </c>
      <c r="AV227">
        <v>3.479794924820526</v>
      </c>
      <c r="AW227">
        <v>28.3627</v>
      </c>
      <c r="AX227">
        <v>46201.090300000003</v>
      </c>
      <c r="AY227">
        <v>206.69901639668359</v>
      </c>
    </row>
    <row r="228" spans="1:51" x14ac:dyDescent="0.25">
      <c r="A228" t="s">
        <v>288</v>
      </c>
      <c r="B228" s="2">
        <v>38169.251369861107</v>
      </c>
      <c r="C228" t="s">
        <v>52</v>
      </c>
      <c r="F228" s="2">
        <v>45077</v>
      </c>
      <c r="G228" t="s">
        <v>53</v>
      </c>
      <c r="P228">
        <v>118</v>
      </c>
      <c r="Q228">
        <v>118</v>
      </c>
      <c r="R228" s="2">
        <v>45107</v>
      </c>
      <c r="S228" s="2">
        <v>45107</v>
      </c>
      <c r="W228">
        <v>0</v>
      </c>
      <c r="X228">
        <v>0</v>
      </c>
      <c r="Y228">
        <v>0</v>
      </c>
      <c r="Z228" t="s">
        <v>54</v>
      </c>
      <c r="AB228">
        <v>116</v>
      </c>
      <c r="AC228" t="s">
        <v>55</v>
      </c>
      <c r="AE228" t="s">
        <v>55</v>
      </c>
      <c r="AH228" t="s">
        <v>56</v>
      </c>
      <c r="AI228">
        <v>999</v>
      </c>
      <c r="AJ228">
        <v>999</v>
      </c>
      <c r="AU228">
        <v>22.431899999999999</v>
      </c>
      <c r="AV228">
        <v>2.742905526160162</v>
      </c>
      <c r="AW228">
        <v>7.8361000000000001</v>
      </c>
      <c r="AX228">
        <v>20017.925999999999</v>
      </c>
      <c r="AY228">
        <v>131.63351227085909</v>
      </c>
    </row>
    <row r="229" spans="1:51" x14ac:dyDescent="0.25">
      <c r="A229" t="s">
        <v>289</v>
      </c>
      <c r="B229" s="2">
        <v>39361.067123287037</v>
      </c>
      <c r="C229" t="s">
        <v>52</v>
      </c>
      <c r="F229" s="2">
        <v>45067</v>
      </c>
      <c r="G229" t="s">
        <v>53</v>
      </c>
      <c r="P229">
        <v>128</v>
      </c>
      <c r="Q229">
        <v>128</v>
      </c>
      <c r="R229" s="2">
        <v>45107</v>
      </c>
      <c r="S229" s="2">
        <v>45107</v>
      </c>
      <c r="W229">
        <v>0</v>
      </c>
      <c r="X229">
        <v>0</v>
      </c>
      <c r="Y229">
        <v>0</v>
      </c>
      <c r="Z229" t="s">
        <v>54</v>
      </c>
      <c r="AB229">
        <v>46</v>
      </c>
      <c r="AC229" t="s">
        <v>55</v>
      </c>
      <c r="AE229" t="s">
        <v>55</v>
      </c>
      <c r="AH229" t="s">
        <v>56</v>
      </c>
      <c r="AI229">
        <v>999</v>
      </c>
      <c r="AJ229">
        <v>999</v>
      </c>
      <c r="AU229">
        <v>35.547800000000002</v>
      </c>
      <c r="AV229">
        <v>5.5896875602390699</v>
      </c>
      <c r="AW229">
        <v>9.6487999999999996</v>
      </c>
      <c r="AX229">
        <v>27261.483199999999</v>
      </c>
      <c r="AY229">
        <v>94.227212675570115</v>
      </c>
    </row>
    <row r="230" spans="1:51" x14ac:dyDescent="0.25">
      <c r="A230" t="s">
        <v>290</v>
      </c>
      <c r="B230" s="2">
        <v>35589.485616435188</v>
      </c>
      <c r="C230" t="s">
        <v>52</v>
      </c>
      <c r="F230" s="2">
        <v>45089</v>
      </c>
      <c r="G230" t="s">
        <v>53</v>
      </c>
      <c r="P230">
        <v>106</v>
      </c>
      <c r="Q230">
        <v>106</v>
      </c>
      <c r="R230" s="2">
        <v>45107</v>
      </c>
      <c r="S230" s="2">
        <v>45107</v>
      </c>
      <c r="W230">
        <v>0</v>
      </c>
      <c r="X230">
        <v>0</v>
      </c>
      <c r="Y230">
        <v>0</v>
      </c>
      <c r="Z230" t="s">
        <v>54</v>
      </c>
      <c r="AB230">
        <v>82</v>
      </c>
      <c r="AC230" t="s">
        <v>55</v>
      </c>
      <c r="AE230" t="s">
        <v>55</v>
      </c>
      <c r="AH230" t="s">
        <v>56</v>
      </c>
      <c r="AI230">
        <v>999</v>
      </c>
      <c r="AJ230">
        <v>999</v>
      </c>
      <c r="AU230">
        <v>27.317699999999999</v>
      </c>
      <c r="AV230">
        <v>3.3299592082260432</v>
      </c>
      <c r="AW230">
        <v>21.656099999999999</v>
      </c>
      <c r="AX230">
        <v>49278.610200000003</v>
      </c>
      <c r="AY230">
        <v>170.1886299947117</v>
      </c>
    </row>
    <row r="231" spans="1:51" x14ac:dyDescent="0.25">
      <c r="A231" t="s">
        <v>291</v>
      </c>
      <c r="B231" s="2">
        <v>36946.414383564806</v>
      </c>
      <c r="C231" t="s">
        <v>52</v>
      </c>
      <c r="F231" s="2">
        <v>45074</v>
      </c>
      <c r="G231" t="s">
        <v>53</v>
      </c>
      <c r="P231">
        <v>121</v>
      </c>
      <c r="Q231">
        <v>121</v>
      </c>
      <c r="R231" s="2">
        <v>45107</v>
      </c>
      <c r="S231" s="2">
        <v>45107</v>
      </c>
      <c r="W231">
        <v>0</v>
      </c>
      <c r="X231">
        <v>0</v>
      </c>
      <c r="Y231">
        <v>0</v>
      </c>
      <c r="Z231" t="s">
        <v>54</v>
      </c>
      <c r="AB231">
        <v>63</v>
      </c>
      <c r="AC231" t="s">
        <v>58</v>
      </c>
      <c r="AE231" t="s">
        <v>55</v>
      </c>
      <c r="AH231" t="s">
        <v>56</v>
      </c>
      <c r="AI231">
        <v>999</v>
      </c>
      <c r="AJ231">
        <v>999</v>
      </c>
      <c r="AU231">
        <v>33.129800000000003</v>
      </c>
      <c r="AV231">
        <v>2.982371519639786</v>
      </c>
      <c r="AW231">
        <v>3.6147999999999998</v>
      </c>
      <c r="AX231">
        <v>6480.2875000000004</v>
      </c>
      <c r="AY231">
        <v>82.8</v>
      </c>
    </row>
    <row r="232" spans="1:51" x14ac:dyDescent="0.25">
      <c r="A232" t="s">
        <v>292</v>
      </c>
      <c r="B232" s="2">
        <v>37589.854794525461</v>
      </c>
      <c r="C232" t="s">
        <v>52</v>
      </c>
      <c r="F232" s="2">
        <v>45083</v>
      </c>
      <c r="G232" t="s">
        <v>53</v>
      </c>
      <c r="P232">
        <v>112</v>
      </c>
      <c r="Q232">
        <v>112</v>
      </c>
      <c r="R232" s="2">
        <v>45107</v>
      </c>
      <c r="S232" s="2">
        <v>45107</v>
      </c>
      <c r="W232">
        <v>0</v>
      </c>
      <c r="X232">
        <v>0</v>
      </c>
      <c r="Y232">
        <v>0</v>
      </c>
      <c r="Z232" t="s">
        <v>77</v>
      </c>
      <c r="AB232">
        <v>48</v>
      </c>
      <c r="AC232" t="s">
        <v>55</v>
      </c>
      <c r="AE232" t="s">
        <v>55</v>
      </c>
      <c r="AH232" t="s">
        <v>56</v>
      </c>
      <c r="AI232">
        <v>999</v>
      </c>
      <c r="AJ232">
        <v>999</v>
      </c>
      <c r="AU232">
        <v>39.774099999999997</v>
      </c>
      <c r="AV232">
        <v>2.9886577031397992</v>
      </c>
      <c r="AW232">
        <v>22.937799999999999</v>
      </c>
      <c r="AX232">
        <v>54508.472199999997</v>
      </c>
      <c r="AY232">
        <v>181.72201609378649</v>
      </c>
    </row>
    <row r="233" spans="1:51" x14ac:dyDescent="0.25">
      <c r="A233" t="s">
        <v>293</v>
      </c>
      <c r="B233" s="2">
        <v>33129.802054791668</v>
      </c>
      <c r="C233" t="s">
        <v>52</v>
      </c>
      <c r="F233" s="2">
        <v>45080</v>
      </c>
      <c r="G233" t="s">
        <v>53</v>
      </c>
      <c r="P233">
        <v>115</v>
      </c>
      <c r="Q233">
        <v>115</v>
      </c>
      <c r="R233" s="2">
        <v>45107</v>
      </c>
      <c r="S233" s="2">
        <v>45107</v>
      </c>
      <c r="W233">
        <v>0</v>
      </c>
      <c r="X233">
        <v>0</v>
      </c>
      <c r="Y233">
        <v>0</v>
      </c>
      <c r="Z233" t="s">
        <v>54</v>
      </c>
      <c r="AB233">
        <v>110</v>
      </c>
      <c r="AC233" t="s">
        <v>55</v>
      </c>
      <c r="AE233" t="s">
        <v>55</v>
      </c>
      <c r="AH233" t="s">
        <v>56</v>
      </c>
      <c r="AI233">
        <v>999</v>
      </c>
      <c r="AJ233">
        <v>999</v>
      </c>
      <c r="AU233">
        <v>40.7502</v>
      </c>
      <c r="AV233">
        <v>1.498543580701148</v>
      </c>
      <c r="AW233">
        <v>6.3517999999999999</v>
      </c>
      <c r="AX233">
        <v>17401.297299999998</v>
      </c>
      <c r="AY233">
        <v>93.519325040968766</v>
      </c>
    </row>
    <row r="234" spans="1:51" x14ac:dyDescent="0.25">
      <c r="A234" t="s">
        <v>294</v>
      </c>
      <c r="B234" s="2">
        <v>35507.429452060183</v>
      </c>
      <c r="C234" t="s">
        <v>52</v>
      </c>
      <c r="F234" s="2">
        <v>45085</v>
      </c>
      <c r="G234" t="s">
        <v>53</v>
      </c>
      <c r="P234">
        <v>110</v>
      </c>
      <c r="Q234">
        <v>110</v>
      </c>
      <c r="R234" s="2">
        <v>45107</v>
      </c>
      <c r="S234" s="2">
        <v>45107</v>
      </c>
      <c r="W234">
        <v>0</v>
      </c>
      <c r="X234">
        <v>0</v>
      </c>
      <c r="Y234">
        <v>0</v>
      </c>
      <c r="Z234" t="s">
        <v>54</v>
      </c>
      <c r="AB234">
        <v>115</v>
      </c>
      <c r="AC234" t="s">
        <v>55</v>
      </c>
      <c r="AE234" t="s">
        <v>55</v>
      </c>
      <c r="AH234" t="s">
        <v>56</v>
      </c>
      <c r="AI234">
        <v>999</v>
      </c>
      <c r="AJ234">
        <v>999</v>
      </c>
      <c r="AU234">
        <v>15.8003</v>
      </c>
      <c r="AV234">
        <v>2.6507608801354929</v>
      </c>
      <c r="AW234">
        <v>13.1182</v>
      </c>
      <c r="AX234">
        <v>18718.7343</v>
      </c>
      <c r="AY234">
        <v>107.65134153720579</v>
      </c>
    </row>
    <row r="235" spans="1:51" x14ac:dyDescent="0.25">
      <c r="A235" t="s">
        <v>295</v>
      </c>
      <c r="B235" s="2">
        <v>33504.058219178238</v>
      </c>
      <c r="C235" t="s">
        <v>52</v>
      </c>
      <c r="F235" s="2">
        <v>45090</v>
      </c>
      <c r="G235" t="s">
        <v>53</v>
      </c>
      <c r="P235">
        <v>105</v>
      </c>
      <c r="Q235">
        <v>105</v>
      </c>
      <c r="R235" s="2">
        <v>45107</v>
      </c>
      <c r="S235" s="2">
        <v>45107</v>
      </c>
      <c r="W235">
        <v>0</v>
      </c>
      <c r="X235">
        <v>0</v>
      </c>
      <c r="Y235">
        <v>0</v>
      </c>
      <c r="Z235" t="s">
        <v>54</v>
      </c>
      <c r="AB235">
        <v>102</v>
      </c>
      <c r="AC235" t="s">
        <v>55</v>
      </c>
      <c r="AE235" t="s">
        <v>55</v>
      </c>
      <c r="AH235" t="s">
        <v>56</v>
      </c>
      <c r="AI235">
        <v>999</v>
      </c>
      <c r="AJ235">
        <v>999</v>
      </c>
      <c r="AU235">
        <v>16.699000000000002</v>
      </c>
      <c r="AV235">
        <v>2.5209064743694611</v>
      </c>
      <c r="AW235">
        <v>16.303699999999999</v>
      </c>
      <c r="AX235">
        <v>40523.896399999998</v>
      </c>
      <c r="AY235">
        <v>63.398724019874003</v>
      </c>
    </row>
    <row r="236" spans="1:51" x14ac:dyDescent="0.25">
      <c r="A236" t="s">
        <v>296</v>
      </c>
      <c r="B236" s="2">
        <v>33530.076027395837</v>
      </c>
      <c r="C236" t="s">
        <v>52</v>
      </c>
      <c r="F236" s="2">
        <v>45087</v>
      </c>
      <c r="G236" t="s">
        <v>53</v>
      </c>
      <c r="P236">
        <v>108</v>
      </c>
      <c r="Q236">
        <v>108</v>
      </c>
      <c r="R236" s="2">
        <v>45107</v>
      </c>
      <c r="S236" s="2">
        <v>45107</v>
      </c>
      <c r="W236">
        <v>0</v>
      </c>
      <c r="X236">
        <v>0</v>
      </c>
      <c r="Y236">
        <v>0</v>
      </c>
      <c r="Z236" t="s">
        <v>54</v>
      </c>
      <c r="AB236">
        <v>104</v>
      </c>
      <c r="AC236" t="s">
        <v>55</v>
      </c>
      <c r="AE236" t="s">
        <v>55</v>
      </c>
      <c r="AH236" t="s">
        <v>56</v>
      </c>
      <c r="AI236">
        <v>999</v>
      </c>
      <c r="AJ236">
        <v>999</v>
      </c>
      <c r="AU236">
        <v>43.174500000000002</v>
      </c>
      <c r="AV236">
        <v>2.6645106678775878</v>
      </c>
      <c r="AW236">
        <v>10.518700000000001</v>
      </c>
      <c r="AX236">
        <v>25331.6188</v>
      </c>
      <c r="AY236">
        <v>183.865241897505</v>
      </c>
    </row>
    <row r="237" spans="1:51" x14ac:dyDescent="0.25">
      <c r="A237" t="s">
        <v>297</v>
      </c>
      <c r="B237" s="2">
        <v>33330.93972603009</v>
      </c>
      <c r="C237" t="s">
        <v>52</v>
      </c>
      <c r="F237" s="2">
        <v>45077</v>
      </c>
      <c r="G237" t="s">
        <v>53</v>
      </c>
      <c r="P237">
        <v>118</v>
      </c>
      <c r="Q237">
        <v>118</v>
      </c>
      <c r="R237" s="2">
        <v>45107</v>
      </c>
      <c r="S237" s="2">
        <v>45107</v>
      </c>
      <c r="W237">
        <v>0</v>
      </c>
      <c r="X237">
        <v>0</v>
      </c>
      <c r="Y237">
        <v>0</v>
      </c>
      <c r="Z237" t="s">
        <v>54</v>
      </c>
      <c r="AB237">
        <v>68</v>
      </c>
      <c r="AC237" t="s">
        <v>55</v>
      </c>
      <c r="AE237" t="s">
        <v>55</v>
      </c>
      <c r="AH237" t="s">
        <v>56</v>
      </c>
      <c r="AI237">
        <v>999</v>
      </c>
      <c r="AJ237">
        <v>999</v>
      </c>
      <c r="AU237">
        <v>28.6432</v>
      </c>
      <c r="AV237">
        <v>2.3679225836766769</v>
      </c>
      <c r="AW237">
        <v>8.1778999999999993</v>
      </c>
      <c r="AX237">
        <v>25286.499100000001</v>
      </c>
      <c r="AY237">
        <v>158.79539554183609</v>
      </c>
    </row>
    <row r="238" spans="1:51" x14ac:dyDescent="0.25">
      <c r="A238" t="s">
        <v>298</v>
      </c>
      <c r="B238" s="2">
        <v>38554.51506849537</v>
      </c>
      <c r="C238" t="s">
        <v>52</v>
      </c>
      <c r="F238" s="2">
        <v>45092</v>
      </c>
      <c r="G238" t="s">
        <v>53</v>
      </c>
      <c r="P238">
        <v>103</v>
      </c>
      <c r="Q238">
        <v>103</v>
      </c>
      <c r="R238" s="2">
        <v>45107</v>
      </c>
      <c r="S238" s="2">
        <v>45107</v>
      </c>
      <c r="W238">
        <v>0</v>
      </c>
      <c r="X238">
        <v>0</v>
      </c>
      <c r="Y238">
        <v>0</v>
      </c>
      <c r="Z238" t="s">
        <v>54</v>
      </c>
      <c r="AB238">
        <v>58</v>
      </c>
      <c r="AC238" t="s">
        <v>55</v>
      </c>
      <c r="AE238" t="s">
        <v>55</v>
      </c>
      <c r="AH238" t="s">
        <v>56</v>
      </c>
      <c r="AI238">
        <v>999</v>
      </c>
      <c r="AJ238">
        <v>999</v>
      </c>
      <c r="AU238">
        <v>18.001799999999999</v>
      </c>
      <c r="AV238">
        <v>2.9168997430713359</v>
      </c>
      <c r="AW238">
        <v>44.381599999999999</v>
      </c>
      <c r="AX238">
        <v>102602.3692</v>
      </c>
      <c r="AY238">
        <v>321.42531823602383</v>
      </c>
    </row>
    <row r="239" spans="1:51" x14ac:dyDescent="0.25">
      <c r="A239" t="s">
        <v>299</v>
      </c>
      <c r="B239" s="2">
        <v>32161.139041099541</v>
      </c>
      <c r="C239" t="s">
        <v>52</v>
      </c>
      <c r="F239" s="2">
        <v>45088</v>
      </c>
      <c r="G239" t="s">
        <v>53</v>
      </c>
      <c r="P239">
        <v>107</v>
      </c>
      <c r="Q239">
        <v>107</v>
      </c>
      <c r="R239" s="2">
        <v>45107</v>
      </c>
      <c r="S239" s="2">
        <v>45107</v>
      </c>
      <c r="W239">
        <v>0</v>
      </c>
      <c r="X239">
        <v>0</v>
      </c>
      <c r="Y239">
        <v>0</v>
      </c>
      <c r="Z239" t="s">
        <v>54</v>
      </c>
      <c r="AB239">
        <v>69</v>
      </c>
      <c r="AC239" t="s">
        <v>55</v>
      </c>
      <c r="AE239" t="s">
        <v>55</v>
      </c>
      <c r="AH239" t="s">
        <v>56</v>
      </c>
      <c r="AI239">
        <v>999</v>
      </c>
      <c r="AJ239">
        <v>999</v>
      </c>
      <c r="AU239">
        <v>21.860299999999999</v>
      </c>
      <c r="AV239">
        <v>1.5470831635529281</v>
      </c>
      <c r="AW239">
        <v>30.433800000000002</v>
      </c>
      <c r="AX239">
        <v>53601.709300000002</v>
      </c>
      <c r="AY239">
        <v>235.8484406452483</v>
      </c>
    </row>
    <row r="240" spans="1:51" x14ac:dyDescent="0.25">
      <c r="A240" t="s">
        <v>300</v>
      </c>
      <c r="B240" s="2">
        <v>39178.942465752312</v>
      </c>
      <c r="C240" t="s">
        <v>52</v>
      </c>
      <c r="F240" s="2">
        <v>45059</v>
      </c>
      <c r="G240" t="s">
        <v>53</v>
      </c>
      <c r="P240">
        <v>136</v>
      </c>
      <c r="Q240">
        <v>136</v>
      </c>
      <c r="R240" s="2">
        <v>45107</v>
      </c>
      <c r="S240" s="2">
        <v>45107</v>
      </c>
      <c r="W240">
        <v>0</v>
      </c>
      <c r="X240">
        <v>0</v>
      </c>
      <c r="Y240">
        <v>0</v>
      </c>
      <c r="Z240" t="s">
        <v>54</v>
      </c>
      <c r="AB240">
        <v>53</v>
      </c>
      <c r="AC240" t="s">
        <v>55</v>
      </c>
      <c r="AE240" t="s">
        <v>55</v>
      </c>
      <c r="AH240" t="s">
        <v>56</v>
      </c>
      <c r="AI240">
        <v>999</v>
      </c>
      <c r="AJ240">
        <v>999</v>
      </c>
      <c r="AU240">
        <v>87.013099999999994</v>
      </c>
      <c r="AV240">
        <v>3.4849525408253341</v>
      </c>
      <c r="AW240">
        <v>5.2760999999999996</v>
      </c>
      <c r="AX240">
        <v>13041.2886</v>
      </c>
      <c r="AY240">
        <v>119.99861314036259</v>
      </c>
    </row>
    <row r="241" spans="1:51" x14ac:dyDescent="0.25">
      <c r="A241" t="s">
        <v>301</v>
      </c>
      <c r="B241" s="2">
        <v>35237.24452054398</v>
      </c>
      <c r="C241" t="s">
        <v>52</v>
      </c>
      <c r="F241" s="2">
        <v>45069</v>
      </c>
      <c r="G241" t="s">
        <v>53</v>
      </c>
      <c r="P241">
        <v>126</v>
      </c>
      <c r="Q241">
        <v>126</v>
      </c>
      <c r="R241" s="2">
        <v>45107</v>
      </c>
      <c r="S241" s="2">
        <v>45107</v>
      </c>
      <c r="W241">
        <v>0</v>
      </c>
      <c r="X241">
        <v>0</v>
      </c>
      <c r="Y241">
        <v>0</v>
      </c>
      <c r="Z241" t="s">
        <v>54</v>
      </c>
      <c r="AB241">
        <v>60</v>
      </c>
      <c r="AC241" t="s">
        <v>55</v>
      </c>
      <c r="AE241" t="s">
        <v>55</v>
      </c>
      <c r="AH241" t="s">
        <v>56</v>
      </c>
      <c r="AI241">
        <v>999</v>
      </c>
      <c r="AJ241">
        <v>999</v>
      </c>
      <c r="AU241">
        <v>37.538800000000002</v>
      </c>
      <c r="AV241">
        <v>4.893409421137676</v>
      </c>
      <c r="AW241">
        <v>16.266500000000001</v>
      </c>
      <c r="AX241">
        <v>37141.765099999997</v>
      </c>
      <c r="AY241">
        <v>112.7404507272969</v>
      </c>
    </row>
    <row r="242" spans="1:51" x14ac:dyDescent="0.25">
      <c r="A242" t="s">
        <v>302</v>
      </c>
      <c r="B242" s="2">
        <v>32339.260958900461</v>
      </c>
      <c r="C242" t="s">
        <v>52</v>
      </c>
      <c r="F242" s="2">
        <v>45061</v>
      </c>
      <c r="G242" t="s">
        <v>53</v>
      </c>
      <c r="P242">
        <v>134</v>
      </c>
      <c r="Q242">
        <v>134</v>
      </c>
      <c r="R242" s="2">
        <v>45107</v>
      </c>
      <c r="S242" s="2">
        <v>45107</v>
      </c>
      <c r="W242">
        <v>0</v>
      </c>
      <c r="X242">
        <v>0</v>
      </c>
      <c r="Y242">
        <v>0</v>
      </c>
      <c r="Z242" t="s">
        <v>54</v>
      </c>
      <c r="AB242">
        <v>95</v>
      </c>
      <c r="AC242" t="s">
        <v>55</v>
      </c>
      <c r="AE242" t="s">
        <v>55</v>
      </c>
      <c r="AH242" t="s">
        <v>56</v>
      </c>
      <c r="AI242">
        <v>999</v>
      </c>
      <c r="AJ242">
        <v>999</v>
      </c>
      <c r="AU242">
        <v>35.986499999999999</v>
      </c>
      <c r="AV242">
        <v>2.049594183779297</v>
      </c>
      <c r="AW242">
        <v>5.2115</v>
      </c>
      <c r="AX242">
        <v>11871.316199999999</v>
      </c>
      <c r="AY242">
        <v>93.289993233538326</v>
      </c>
    </row>
    <row r="243" spans="1:51" x14ac:dyDescent="0.25">
      <c r="A243" t="s">
        <v>303</v>
      </c>
      <c r="B243" s="2">
        <v>36623.19315068287</v>
      </c>
      <c r="C243" t="s">
        <v>52</v>
      </c>
      <c r="F243" s="2">
        <v>45060</v>
      </c>
      <c r="G243" t="s">
        <v>53</v>
      </c>
      <c r="P243">
        <v>135</v>
      </c>
      <c r="Q243">
        <v>135</v>
      </c>
      <c r="R243" s="2">
        <v>45107</v>
      </c>
      <c r="S243" s="2">
        <v>45107</v>
      </c>
      <c r="W243">
        <v>0</v>
      </c>
      <c r="X243">
        <v>0</v>
      </c>
      <c r="Y243">
        <v>0</v>
      </c>
      <c r="Z243" t="s">
        <v>54</v>
      </c>
      <c r="AB243">
        <v>57</v>
      </c>
      <c r="AC243" t="s">
        <v>55</v>
      </c>
      <c r="AE243" t="s">
        <v>55</v>
      </c>
      <c r="AH243" t="s">
        <v>56</v>
      </c>
      <c r="AI243">
        <v>999</v>
      </c>
      <c r="AJ243">
        <v>999</v>
      </c>
      <c r="AU243">
        <v>55.402299999999997</v>
      </c>
      <c r="AV243">
        <v>5.4318655660098454</v>
      </c>
      <c r="AW243">
        <v>5.4821999999999997</v>
      </c>
      <c r="AX243">
        <v>17060.323199999999</v>
      </c>
      <c r="AY243">
        <v>158.69111367478939</v>
      </c>
    </row>
    <row r="244" spans="1:51" x14ac:dyDescent="0.25">
      <c r="A244" t="s">
        <v>304</v>
      </c>
      <c r="B244" s="2">
        <v>35464.400000000001</v>
      </c>
      <c r="C244" t="s">
        <v>52</v>
      </c>
      <c r="F244" s="2">
        <v>45071</v>
      </c>
      <c r="G244" t="s">
        <v>53</v>
      </c>
      <c r="P244">
        <v>124</v>
      </c>
      <c r="Q244">
        <v>124</v>
      </c>
      <c r="R244" s="2">
        <v>45107</v>
      </c>
      <c r="S244" s="2">
        <v>45107</v>
      </c>
      <c r="W244">
        <v>0</v>
      </c>
      <c r="X244">
        <v>0</v>
      </c>
      <c r="Y244">
        <v>0</v>
      </c>
      <c r="Z244" t="s">
        <v>77</v>
      </c>
      <c r="AB244">
        <v>47</v>
      </c>
      <c r="AC244" t="s">
        <v>55</v>
      </c>
      <c r="AE244" t="s">
        <v>55</v>
      </c>
      <c r="AH244" t="s">
        <v>56</v>
      </c>
      <c r="AI244">
        <v>999</v>
      </c>
      <c r="AJ244">
        <v>999</v>
      </c>
      <c r="AU244">
        <v>49.549500000000002</v>
      </c>
      <c r="AV244">
        <v>5.5117360966076516</v>
      </c>
      <c r="AW244">
        <v>9.8977000000000004</v>
      </c>
      <c r="AX244">
        <v>24541.6983</v>
      </c>
      <c r="AY244">
        <v>57.9</v>
      </c>
    </row>
    <row r="245" spans="1:51" x14ac:dyDescent="0.25">
      <c r="A245" t="s">
        <v>305</v>
      </c>
      <c r="B245" s="2">
        <v>35450.390410960637</v>
      </c>
      <c r="C245" t="s">
        <v>52</v>
      </c>
      <c r="F245" s="2">
        <v>45084</v>
      </c>
      <c r="G245" t="s">
        <v>53</v>
      </c>
      <c r="P245">
        <v>111</v>
      </c>
      <c r="Q245">
        <v>111</v>
      </c>
      <c r="R245" s="2">
        <v>45107</v>
      </c>
      <c r="S245" s="2">
        <v>45107</v>
      </c>
      <c r="W245">
        <v>0</v>
      </c>
      <c r="X245">
        <v>0</v>
      </c>
      <c r="Y245">
        <v>0</v>
      </c>
      <c r="Z245" t="s">
        <v>54</v>
      </c>
      <c r="AB245">
        <v>105</v>
      </c>
      <c r="AC245" t="s">
        <v>55</v>
      </c>
      <c r="AE245" t="s">
        <v>55</v>
      </c>
      <c r="AH245" t="s">
        <v>56</v>
      </c>
      <c r="AI245">
        <v>999</v>
      </c>
      <c r="AJ245">
        <v>999</v>
      </c>
      <c r="AU245">
        <v>16.975999999999999</v>
      </c>
      <c r="AV245">
        <v>2.5433331201166038</v>
      </c>
      <c r="AW245">
        <v>6.7427000000000001</v>
      </c>
      <c r="AX245">
        <v>15753.5965</v>
      </c>
      <c r="AY245">
        <v>75.980599764319308</v>
      </c>
    </row>
    <row r="246" spans="1:51" x14ac:dyDescent="0.25">
      <c r="A246" t="s">
        <v>306</v>
      </c>
      <c r="B246" s="2">
        <v>36465.084931504629</v>
      </c>
      <c r="C246" t="s">
        <v>52</v>
      </c>
      <c r="F246" s="2">
        <v>45066</v>
      </c>
      <c r="G246" t="s">
        <v>53</v>
      </c>
      <c r="P246">
        <v>129</v>
      </c>
      <c r="Q246">
        <v>129</v>
      </c>
      <c r="R246" s="2">
        <v>45107</v>
      </c>
      <c r="S246" s="2">
        <v>45107</v>
      </c>
      <c r="W246">
        <v>0</v>
      </c>
      <c r="X246">
        <v>0</v>
      </c>
      <c r="Y246">
        <v>0</v>
      </c>
      <c r="Z246" t="s">
        <v>54</v>
      </c>
      <c r="AB246">
        <v>70</v>
      </c>
      <c r="AC246" t="s">
        <v>55</v>
      </c>
      <c r="AE246" t="s">
        <v>55</v>
      </c>
      <c r="AH246" t="s">
        <v>56</v>
      </c>
      <c r="AI246">
        <v>999</v>
      </c>
      <c r="AJ246">
        <v>999</v>
      </c>
      <c r="AU246">
        <v>48.933300000000003</v>
      </c>
      <c r="AV246">
        <v>3.3937309620745091</v>
      </c>
      <c r="AW246">
        <v>10.567399999999999</v>
      </c>
      <c r="AX246">
        <v>25785.201400000002</v>
      </c>
      <c r="AY246">
        <v>93.862919356907469</v>
      </c>
    </row>
    <row r="247" spans="1:51" x14ac:dyDescent="0.25">
      <c r="A247" t="s">
        <v>307</v>
      </c>
      <c r="B247" s="2">
        <v>33749.226027395831</v>
      </c>
      <c r="C247" t="s">
        <v>52</v>
      </c>
      <c r="F247" s="2">
        <v>45082</v>
      </c>
      <c r="G247" t="s">
        <v>53</v>
      </c>
      <c r="P247">
        <v>113</v>
      </c>
      <c r="Q247">
        <v>113</v>
      </c>
      <c r="R247" s="2">
        <v>45107</v>
      </c>
      <c r="S247" s="2">
        <v>45107</v>
      </c>
      <c r="W247">
        <v>0</v>
      </c>
      <c r="X247">
        <v>0</v>
      </c>
      <c r="Y247">
        <v>0</v>
      </c>
      <c r="Z247" t="s">
        <v>64</v>
      </c>
      <c r="AB247">
        <v>67</v>
      </c>
      <c r="AC247" t="s">
        <v>55</v>
      </c>
      <c r="AE247" t="s">
        <v>55</v>
      </c>
      <c r="AH247" t="s">
        <v>56</v>
      </c>
      <c r="AI247">
        <v>999</v>
      </c>
      <c r="AJ247">
        <v>999</v>
      </c>
      <c r="AU247">
        <v>35.803199999999997</v>
      </c>
      <c r="AV247">
        <v>4.6637849656410646</v>
      </c>
      <c r="AW247">
        <v>9.7616999999999994</v>
      </c>
      <c r="AX247">
        <v>32673.251799999998</v>
      </c>
      <c r="AY247">
        <v>164.55043870642501</v>
      </c>
    </row>
    <row r="248" spans="1:51" x14ac:dyDescent="0.25">
      <c r="A248" t="s">
        <v>308</v>
      </c>
      <c r="B248" s="2">
        <v>35485.414383564806</v>
      </c>
      <c r="C248" t="s">
        <v>52</v>
      </c>
      <c r="F248" s="2">
        <v>45079</v>
      </c>
      <c r="G248" t="s">
        <v>53</v>
      </c>
      <c r="P248">
        <v>116</v>
      </c>
      <c r="Q248">
        <v>116</v>
      </c>
      <c r="R248" s="2">
        <v>45107</v>
      </c>
      <c r="S248" s="2">
        <v>45107</v>
      </c>
      <c r="W248">
        <v>0</v>
      </c>
      <c r="X248">
        <v>0</v>
      </c>
      <c r="Y248">
        <v>0</v>
      </c>
      <c r="Z248" t="s">
        <v>54</v>
      </c>
      <c r="AB248">
        <v>84</v>
      </c>
      <c r="AC248" t="s">
        <v>58</v>
      </c>
      <c r="AE248" t="s">
        <v>55</v>
      </c>
      <c r="AH248" t="s">
        <v>56</v>
      </c>
      <c r="AI248">
        <v>999</v>
      </c>
      <c r="AJ248">
        <v>999</v>
      </c>
      <c r="AU248">
        <v>33.773299999999999</v>
      </c>
      <c r="AV248">
        <v>0.90186180578831621</v>
      </c>
      <c r="AW248">
        <v>15.1654</v>
      </c>
      <c r="AX248">
        <v>29658.263299999999</v>
      </c>
      <c r="AY248">
        <v>219.314429688708</v>
      </c>
    </row>
    <row r="249" spans="1:51" x14ac:dyDescent="0.25">
      <c r="A249" t="s">
        <v>309</v>
      </c>
      <c r="B249" s="2">
        <v>29803.52534246528</v>
      </c>
      <c r="C249" t="s">
        <v>52</v>
      </c>
      <c r="F249" s="2">
        <v>45078</v>
      </c>
      <c r="G249" t="s">
        <v>53</v>
      </c>
      <c r="P249">
        <v>117</v>
      </c>
      <c r="Q249">
        <v>117</v>
      </c>
      <c r="R249" s="2">
        <v>45107</v>
      </c>
      <c r="S249" s="2">
        <v>45107</v>
      </c>
      <c r="W249">
        <v>0</v>
      </c>
      <c r="X249">
        <v>0</v>
      </c>
      <c r="Y249">
        <v>0</v>
      </c>
      <c r="Z249" t="s">
        <v>64</v>
      </c>
      <c r="AB249">
        <v>90</v>
      </c>
      <c r="AC249" t="s">
        <v>55</v>
      </c>
      <c r="AE249" t="s">
        <v>55</v>
      </c>
      <c r="AH249" t="s">
        <v>56</v>
      </c>
      <c r="AI249">
        <v>999</v>
      </c>
      <c r="AJ249">
        <v>999</v>
      </c>
      <c r="AU249">
        <v>82.442899999999995</v>
      </c>
      <c r="AV249">
        <v>1.337981386008728</v>
      </c>
      <c r="AW249">
        <v>14.017300000000001</v>
      </c>
      <c r="AX249">
        <v>33484.349699999999</v>
      </c>
      <c r="AY249">
        <v>162.70199029458669</v>
      </c>
    </row>
    <row r="250" spans="1:51" x14ac:dyDescent="0.25">
      <c r="A250" t="s">
        <v>310</v>
      </c>
      <c r="B250" s="2">
        <v>36946.414383564806</v>
      </c>
      <c r="C250" t="s">
        <v>52</v>
      </c>
      <c r="F250" s="2">
        <v>45064</v>
      </c>
      <c r="G250" t="s">
        <v>53</v>
      </c>
      <c r="P250">
        <v>131</v>
      </c>
      <c r="Q250">
        <v>131</v>
      </c>
      <c r="R250" s="2">
        <v>45107</v>
      </c>
      <c r="S250" s="2">
        <v>45107</v>
      </c>
      <c r="W250">
        <v>0</v>
      </c>
      <c r="X250">
        <v>0</v>
      </c>
      <c r="Y250">
        <v>0</v>
      </c>
      <c r="Z250" t="s">
        <v>54</v>
      </c>
      <c r="AB250">
        <v>56</v>
      </c>
      <c r="AC250" t="s">
        <v>55</v>
      </c>
      <c r="AE250" t="s">
        <v>55</v>
      </c>
      <c r="AH250" t="s">
        <v>56</v>
      </c>
      <c r="AI250">
        <v>999</v>
      </c>
      <c r="AJ250">
        <v>999</v>
      </c>
      <c r="AU250">
        <v>68.410899999999998</v>
      </c>
      <c r="AV250">
        <v>3.7612538784753209</v>
      </c>
      <c r="AW250">
        <v>7.7980999999999998</v>
      </c>
      <c r="AX250">
        <v>15163.587100000001</v>
      </c>
      <c r="AY250">
        <v>113.37610900108371</v>
      </c>
    </row>
    <row r="251" spans="1:51" x14ac:dyDescent="0.25">
      <c r="A251" t="s">
        <v>311</v>
      </c>
      <c r="B251" s="2">
        <v>35788.621917812503</v>
      </c>
      <c r="C251" t="s">
        <v>52</v>
      </c>
      <c r="F251" s="2">
        <v>45075</v>
      </c>
      <c r="G251" t="s">
        <v>53</v>
      </c>
      <c r="P251">
        <v>120</v>
      </c>
      <c r="Q251">
        <v>120</v>
      </c>
      <c r="R251" s="2">
        <v>45107</v>
      </c>
      <c r="S251" s="2">
        <v>45107</v>
      </c>
      <c r="W251">
        <v>0</v>
      </c>
      <c r="X251">
        <v>0</v>
      </c>
      <c r="Y251">
        <v>0</v>
      </c>
      <c r="Z251" t="s">
        <v>64</v>
      </c>
      <c r="AB251">
        <v>59</v>
      </c>
      <c r="AC251" t="s">
        <v>55</v>
      </c>
      <c r="AE251" t="s">
        <v>55</v>
      </c>
      <c r="AH251" t="s">
        <v>56</v>
      </c>
      <c r="AI251">
        <v>999</v>
      </c>
      <c r="AJ251">
        <v>999</v>
      </c>
      <c r="AU251">
        <v>26.420400000000001</v>
      </c>
      <c r="AV251">
        <v>2.4335350257709631</v>
      </c>
      <c r="AW251">
        <v>13.593</v>
      </c>
      <c r="AX251">
        <v>29749.9467</v>
      </c>
      <c r="AY251">
        <v>144.51016470945731</v>
      </c>
    </row>
    <row r="252" spans="1:51" x14ac:dyDescent="0.25">
      <c r="A252" t="s">
        <v>312</v>
      </c>
      <c r="B252" s="2">
        <v>35575.476027395831</v>
      </c>
      <c r="C252" t="s">
        <v>52</v>
      </c>
      <c r="F252" s="2">
        <v>45093</v>
      </c>
      <c r="G252" t="s">
        <v>53</v>
      </c>
      <c r="P252">
        <v>102</v>
      </c>
      <c r="Q252">
        <v>102</v>
      </c>
      <c r="R252" s="2">
        <v>45107</v>
      </c>
      <c r="S252" s="2">
        <v>45107</v>
      </c>
      <c r="W252">
        <v>0</v>
      </c>
      <c r="X252">
        <v>0</v>
      </c>
      <c r="Y252">
        <v>0</v>
      </c>
      <c r="Z252" t="s">
        <v>54</v>
      </c>
      <c r="AB252">
        <v>110</v>
      </c>
      <c r="AC252" t="s">
        <v>55</v>
      </c>
      <c r="AE252" t="s">
        <v>55</v>
      </c>
      <c r="AH252" t="s">
        <v>56</v>
      </c>
      <c r="AI252">
        <v>999</v>
      </c>
      <c r="AJ252">
        <v>999</v>
      </c>
      <c r="AU252">
        <v>17.030200000000001</v>
      </c>
      <c r="AV252">
        <v>0.97001136160601231</v>
      </c>
      <c r="AW252">
        <v>15.888400000000001</v>
      </c>
      <c r="AX252">
        <v>47455.351600000002</v>
      </c>
      <c r="AY252">
        <v>128.59148019201839</v>
      </c>
    </row>
    <row r="253" spans="1:51" x14ac:dyDescent="0.25">
      <c r="A253" t="s">
        <v>313</v>
      </c>
      <c r="B253" s="2">
        <v>35710.568493148137</v>
      </c>
      <c r="C253" t="s">
        <v>52</v>
      </c>
      <c r="F253" s="2">
        <v>45090</v>
      </c>
      <c r="G253" t="s">
        <v>53</v>
      </c>
      <c r="P253">
        <v>105</v>
      </c>
      <c r="Q253">
        <v>105</v>
      </c>
      <c r="R253" s="2">
        <v>45107</v>
      </c>
      <c r="S253" s="2">
        <v>45107</v>
      </c>
      <c r="W253">
        <v>0</v>
      </c>
      <c r="X253">
        <v>0</v>
      </c>
      <c r="Y253">
        <v>0</v>
      </c>
      <c r="Z253" t="s">
        <v>54</v>
      </c>
      <c r="AB253">
        <v>140</v>
      </c>
      <c r="AC253" t="s">
        <v>58</v>
      </c>
      <c r="AE253" t="s">
        <v>55</v>
      </c>
      <c r="AH253" t="s">
        <v>56</v>
      </c>
      <c r="AI253">
        <v>999</v>
      </c>
      <c r="AJ253">
        <v>999</v>
      </c>
      <c r="AU253">
        <v>33.6325</v>
      </c>
      <c r="AV253">
        <v>1.8569348346058401</v>
      </c>
      <c r="AW253">
        <v>14.9254</v>
      </c>
      <c r="AX253">
        <v>40115.390399999997</v>
      </c>
      <c r="AY253">
        <v>319.70678369270291</v>
      </c>
    </row>
    <row r="254" spans="1:51" x14ac:dyDescent="0.25">
      <c r="A254" t="s">
        <v>314</v>
      </c>
      <c r="B254" s="2">
        <v>38608.552054791668</v>
      </c>
      <c r="C254" t="s">
        <v>52</v>
      </c>
      <c r="F254" s="2">
        <v>45072</v>
      </c>
      <c r="G254" t="s">
        <v>53</v>
      </c>
      <c r="P254">
        <v>123</v>
      </c>
      <c r="Q254">
        <v>123</v>
      </c>
      <c r="R254" s="2">
        <v>45107</v>
      </c>
      <c r="S254" s="2">
        <v>45107</v>
      </c>
      <c r="W254">
        <v>0</v>
      </c>
      <c r="X254">
        <v>0</v>
      </c>
      <c r="Y254">
        <v>0</v>
      </c>
      <c r="Z254" t="s">
        <v>54</v>
      </c>
      <c r="AB254">
        <v>62</v>
      </c>
      <c r="AC254" t="s">
        <v>58</v>
      </c>
      <c r="AE254" t="s">
        <v>55</v>
      </c>
      <c r="AH254" t="s">
        <v>56</v>
      </c>
      <c r="AI254">
        <v>999</v>
      </c>
      <c r="AJ254">
        <v>999</v>
      </c>
      <c r="AU254">
        <v>45.630400000000002</v>
      </c>
      <c r="AV254">
        <v>2.7106608719070131</v>
      </c>
      <c r="AW254">
        <v>8.3391999999999999</v>
      </c>
      <c r="AX254">
        <v>22997.380399999998</v>
      </c>
      <c r="AY254">
        <v>359.56457024134892</v>
      </c>
    </row>
    <row r="255" spans="1:51" x14ac:dyDescent="0.25">
      <c r="A255" t="s">
        <v>315</v>
      </c>
      <c r="B255" s="2">
        <v>38027.154109583331</v>
      </c>
      <c r="C255" t="s">
        <v>52</v>
      </c>
      <c r="F255" s="2">
        <v>45080</v>
      </c>
      <c r="G255" t="s">
        <v>53</v>
      </c>
      <c r="P255">
        <v>115</v>
      </c>
      <c r="Q255">
        <v>115</v>
      </c>
      <c r="R255" s="2">
        <v>45107</v>
      </c>
      <c r="S255" s="2">
        <v>45107</v>
      </c>
      <c r="W255">
        <v>0</v>
      </c>
      <c r="X255">
        <v>0</v>
      </c>
      <c r="Y255">
        <v>0</v>
      </c>
      <c r="Z255" t="s">
        <v>54</v>
      </c>
      <c r="AB255">
        <v>96</v>
      </c>
      <c r="AC255" t="s">
        <v>55</v>
      </c>
      <c r="AE255" t="s">
        <v>55</v>
      </c>
      <c r="AH255" t="s">
        <v>56</v>
      </c>
      <c r="AI255">
        <v>999</v>
      </c>
      <c r="AJ255">
        <v>999</v>
      </c>
      <c r="AU255">
        <v>23.894300000000001</v>
      </c>
      <c r="AV255">
        <v>3.0238852558335361</v>
      </c>
      <c r="AW255">
        <v>11.695</v>
      </c>
      <c r="AX255">
        <v>32100.907599999999</v>
      </c>
      <c r="AY255">
        <v>127.5429905466479</v>
      </c>
    </row>
    <row r="256" spans="1:51" x14ac:dyDescent="0.25">
      <c r="A256" t="s">
        <v>316</v>
      </c>
      <c r="B256" s="2">
        <v>33671.172602743063</v>
      </c>
      <c r="C256" t="s">
        <v>52</v>
      </c>
      <c r="F256" s="2">
        <v>45063</v>
      </c>
      <c r="G256" t="s">
        <v>53</v>
      </c>
      <c r="P256">
        <v>132</v>
      </c>
      <c r="Q256">
        <v>132</v>
      </c>
      <c r="R256" s="2">
        <v>45107</v>
      </c>
      <c r="S256" s="2">
        <v>45107</v>
      </c>
      <c r="W256">
        <v>0</v>
      </c>
      <c r="X256">
        <v>0</v>
      </c>
      <c r="Y256">
        <v>0</v>
      </c>
      <c r="Z256" t="s">
        <v>54</v>
      </c>
      <c r="AB256">
        <v>75</v>
      </c>
      <c r="AC256" t="s">
        <v>55</v>
      </c>
      <c r="AE256" t="s">
        <v>55</v>
      </c>
      <c r="AH256" t="s">
        <v>56</v>
      </c>
      <c r="AI256">
        <v>999</v>
      </c>
      <c r="AJ256">
        <v>999</v>
      </c>
      <c r="AU256">
        <v>53.538499999999999</v>
      </c>
      <c r="AV256">
        <v>2.9887568442189369</v>
      </c>
      <c r="AW256">
        <v>5.9885999999999999</v>
      </c>
      <c r="AX256">
        <v>15415.4555</v>
      </c>
      <c r="AY256">
        <v>101.5961138983731</v>
      </c>
    </row>
    <row r="257" spans="1:51" x14ac:dyDescent="0.25">
      <c r="A257" t="s">
        <v>317</v>
      </c>
      <c r="B257" s="2">
        <v>33213.859589039363</v>
      </c>
      <c r="C257" t="s">
        <v>52</v>
      </c>
      <c r="F257" s="2">
        <v>45069</v>
      </c>
      <c r="G257" t="s">
        <v>53</v>
      </c>
      <c r="P257">
        <v>126</v>
      </c>
      <c r="Q257">
        <v>126</v>
      </c>
      <c r="R257" s="2">
        <v>45107</v>
      </c>
      <c r="S257" s="2">
        <v>45107</v>
      </c>
      <c r="W257">
        <v>0</v>
      </c>
      <c r="X257">
        <v>0</v>
      </c>
      <c r="Y257">
        <v>0</v>
      </c>
      <c r="Z257" t="s">
        <v>54</v>
      </c>
      <c r="AB257">
        <v>57</v>
      </c>
      <c r="AC257" t="s">
        <v>55</v>
      </c>
      <c r="AE257" t="s">
        <v>55</v>
      </c>
      <c r="AH257" t="s">
        <v>56</v>
      </c>
      <c r="AI257">
        <v>999</v>
      </c>
      <c r="AJ257">
        <v>999</v>
      </c>
      <c r="AU257">
        <v>32.625900000000001</v>
      </c>
      <c r="AV257">
        <v>4.9811008949777644</v>
      </c>
      <c r="AW257">
        <v>7.6364999999999998</v>
      </c>
      <c r="AX257">
        <v>22176.2556</v>
      </c>
      <c r="AY257">
        <v>125.68081368499119</v>
      </c>
    </row>
    <row r="258" spans="1:51" x14ac:dyDescent="0.25">
      <c r="A258" t="s">
        <v>318</v>
      </c>
      <c r="B258" s="2">
        <v>31743.853424652782</v>
      </c>
      <c r="C258" t="s">
        <v>52</v>
      </c>
      <c r="F258" s="2">
        <v>45078</v>
      </c>
      <c r="G258" t="s">
        <v>53</v>
      </c>
      <c r="P258">
        <v>117</v>
      </c>
      <c r="Q258">
        <v>117</v>
      </c>
      <c r="R258" s="2">
        <v>45107</v>
      </c>
      <c r="S258" s="2">
        <v>45107</v>
      </c>
      <c r="W258">
        <v>0</v>
      </c>
      <c r="X258">
        <v>0</v>
      </c>
      <c r="Y258">
        <v>0</v>
      </c>
      <c r="Z258" t="s">
        <v>54</v>
      </c>
      <c r="AB258">
        <v>124</v>
      </c>
      <c r="AC258" t="s">
        <v>58</v>
      </c>
      <c r="AE258" t="s">
        <v>55</v>
      </c>
      <c r="AH258" t="s">
        <v>56</v>
      </c>
      <c r="AI258">
        <v>999</v>
      </c>
      <c r="AJ258">
        <v>999</v>
      </c>
      <c r="AU258">
        <v>28.318899999999999</v>
      </c>
      <c r="AV258">
        <v>2.5653986015244148</v>
      </c>
      <c r="AW258">
        <v>3.1427999999999998</v>
      </c>
      <c r="AX258">
        <v>7429.5378000000001</v>
      </c>
      <c r="AY258">
        <v>90.450109897248026</v>
      </c>
    </row>
    <row r="259" spans="1:51" x14ac:dyDescent="0.25">
      <c r="A259" t="s">
        <v>319</v>
      </c>
      <c r="B259" s="2">
        <v>32108.102739722221</v>
      </c>
      <c r="C259" t="s">
        <v>52</v>
      </c>
      <c r="F259" s="2">
        <v>45082</v>
      </c>
      <c r="G259" t="s">
        <v>53</v>
      </c>
      <c r="P259">
        <v>113</v>
      </c>
      <c r="Q259">
        <v>113</v>
      </c>
      <c r="R259" s="2">
        <v>45107</v>
      </c>
      <c r="S259" s="2">
        <v>45107</v>
      </c>
      <c r="W259">
        <v>0</v>
      </c>
      <c r="X259">
        <v>0</v>
      </c>
      <c r="Y259">
        <v>0</v>
      </c>
      <c r="Z259" t="s">
        <v>54</v>
      </c>
      <c r="AB259">
        <v>49</v>
      </c>
      <c r="AC259" t="s">
        <v>55</v>
      </c>
      <c r="AE259" t="s">
        <v>55</v>
      </c>
      <c r="AH259" t="s">
        <v>56</v>
      </c>
      <c r="AI259">
        <v>999</v>
      </c>
      <c r="AJ259">
        <v>999</v>
      </c>
      <c r="AU259">
        <v>24.153400000000001</v>
      </c>
      <c r="AV259">
        <v>4.1220630995783729</v>
      </c>
      <c r="AW259">
        <v>18.780999999999999</v>
      </c>
      <c r="AX259">
        <v>34760.9041</v>
      </c>
      <c r="AY259">
        <v>199.18272244396229</v>
      </c>
    </row>
    <row r="260" spans="1:51" x14ac:dyDescent="0.25">
      <c r="A260" t="s">
        <v>320</v>
      </c>
      <c r="B260" s="2">
        <v>34026.415753425928</v>
      </c>
      <c r="C260" t="s">
        <v>52</v>
      </c>
      <c r="F260" s="2">
        <v>45079</v>
      </c>
      <c r="G260" t="s">
        <v>53</v>
      </c>
      <c r="P260">
        <v>116</v>
      </c>
      <c r="Q260">
        <v>116</v>
      </c>
      <c r="R260" s="2">
        <v>45107</v>
      </c>
      <c r="S260" s="2">
        <v>45107</v>
      </c>
      <c r="W260">
        <v>0</v>
      </c>
      <c r="X260">
        <v>0</v>
      </c>
      <c r="Y260">
        <v>0</v>
      </c>
      <c r="Z260" t="s">
        <v>54</v>
      </c>
      <c r="AB260">
        <v>101</v>
      </c>
      <c r="AC260" t="s">
        <v>55</v>
      </c>
      <c r="AE260" t="s">
        <v>55</v>
      </c>
      <c r="AH260" t="s">
        <v>56</v>
      </c>
      <c r="AI260">
        <v>999</v>
      </c>
      <c r="AJ260">
        <v>999</v>
      </c>
      <c r="AU260">
        <v>28.621500000000001</v>
      </c>
      <c r="AV260">
        <v>3.9482944499378818</v>
      </c>
      <c r="AW260">
        <v>17.307200000000002</v>
      </c>
      <c r="AX260">
        <v>51036.311099999999</v>
      </c>
      <c r="AY260">
        <v>160.77552295627481</v>
      </c>
    </row>
    <row r="261" spans="1:51" x14ac:dyDescent="0.25">
      <c r="A261" t="s">
        <v>321</v>
      </c>
      <c r="B261" s="2">
        <v>35107.155479456022</v>
      </c>
      <c r="C261" t="s">
        <v>52</v>
      </c>
      <c r="F261" s="2">
        <v>45076</v>
      </c>
      <c r="G261" t="s">
        <v>53</v>
      </c>
      <c r="P261">
        <v>119</v>
      </c>
      <c r="Q261">
        <v>119</v>
      </c>
      <c r="R261" s="2">
        <v>45107</v>
      </c>
      <c r="S261" s="2">
        <v>45107</v>
      </c>
      <c r="W261">
        <v>0</v>
      </c>
      <c r="X261">
        <v>0</v>
      </c>
      <c r="Y261">
        <v>0</v>
      </c>
      <c r="Z261" t="s">
        <v>64</v>
      </c>
      <c r="AB261">
        <v>69</v>
      </c>
      <c r="AC261" t="s">
        <v>55</v>
      </c>
      <c r="AE261" t="s">
        <v>55</v>
      </c>
      <c r="AH261" t="s">
        <v>56</v>
      </c>
      <c r="AI261">
        <v>999</v>
      </c>
      <c r="AJ261">
        <v>999</v>
      </c>
      <c r="AU261">
        <v>60.123399999999997</v>
      </c>
      <c r="AV261">
        <v>2.1324190304383732</v>
      </c>
      <c r="AW261">
        <v>21.8111</v>
      </c>
      <c r="AX261">
        <v>35417.856299999999</v>
      </c>
      <c r="AY261">
        <v>145.52001052953301</v>
      </c>
    </row>
    <row r="262" spans="1:51" x14ac:dyDescent="0.25">
      <c r="A262" t="s">
        <v>322</v>
      </c>
      <c r="B262" s="2">
        <v>34884.002739722222</v>
      </c>
      <c r="C262" t="s">
        <v>61</v>
      </c>
      <c r="D262" s="2">
        <v>34884.002739722222</v>
      </c>
      <c r="E262" s="2">
        <v>45005</v>
      </c>
      <c r="F262" s="2">
        <v>45095</v>
      </c>
      <c r="G262" t="s">
        <v>53</v>
      </c>
      <c r="P262">
        <v>100</v>
      </c>
      <c r="Q262">
        <v>100</v>
      </c>
      <c r="R262" s="2">
        <v>45107</v>
      </c>
      <c r="S262" s="2">
        <v>45107</v>
      </c>
      <c r="W262">
        <v>0</v>
      </c>
      <c r="X262">
        <v>0</v>
      </c>
      <c r="Y262">
        <v>0</v>
      </c>
      <c r="Z262" t="s">
        <v>54</v>
      </c>
      <c r="AB262">
        <v>62</v>
      </c>
      <c r="AC262" t="s">
        <v>55</v>
      </c>
      <c r="AE262" t="s">
        <v>55</v>
      </c>
      <c r="AH262" t="s">
        <v>56</v>
      </c>
      <c r="AI262">
        <v>999</v>
      </c>
      <c r="AJ262">
        <v>999</v>
      </c>
      <c r="AU262">
        <v>24.1464</v>
      </c>
      <c r="AV262">
        <v>1.8802365209704619</v>
      </c>
      <c r="AW262">
        <v>45.487699999999997</v>
      </c>
      <c r="AX262">
        <v>67532.209000000003</v>
      </c>
      <c r="AY262">
        <v>294.58927871678992</v>
      </c>
    </row>
    <row r="263" spans="1:51" x14ac:dyDescent="0.25">
      <c r="A263" t="s">
        <v>323</v>
      </c>
      <c r="B263" s="2">
        <v>38440.436986296299</v>
      </c>
      <c r="C263" t="s">
        <v>52</v>
      </c>
      <c r="F263" s="2">
        <v>45094</v>
      </c>
      <c r="G263" t="s">
        <v>53</v>
      </c>
      <c r="P263">
        <v>101</v>
      </c>
      <c r="Q263">
        <v>101</v>
      </c>
      <c r="R263" s="2">
        <v>45107</v>
      </c>
      <c r="S263" s="2">
        <v>45107</v>
      </c>
      <c r="W263">
        <v>0</v>
      </c>
      <c r="X263">
        <v>0</v>
      </c>
      <c r="Y263">
        <v>0</v>
      </c>
      <c r="Z263" t="s">
        <v>70</v>
      </c>
      <c r="AB263">
        <v>67</v>
      </c>
      <c r="AC263" t="s">
        <v>58</v>
      </c>
      <c r="AE263" t="s">
        <v>55</v>
      </c>
      <c r="AH263" t="s">
        <v>56</v>
      </c>
      <c r="AI263">
        <v>999</v>
      </c>
      <c r="AJ263">
        <v>999</v>
      </c>
      <c r="AU263">
        <v>15.331099999999999</v>
      </c>
      <c r="AV263">
        <v>1.2336009671825181</v>
      </c>
      <c r="AW263">
        <v>21.125499999999999</v>
      </c>
      <c r="AX263">
        <v>26767.9424</v>
      </c>
      <c r="AY263">
        <v>161.81907022621249</v>
      </c>
    </row>
    <row r="264" spans="1:51" x14ac:dyDescent="0.25">
      <c r="A264" t="s">
        <v>324</v>
      </c>
      <c r="B264" s="2">
        <v>37813.007534247678</v>
      </c>
      <c r="C264" t="s">
        <v>52</v>
      </c>
      <c r="F264" s="2">
        <v>45056</v>
      </c>
      <c r="G264" t="s">
        <v>53</v>
      </c>
      <c r="P264">
        <v>139</v>
      </c>
      <c r="Q264">
        <v>139</v>
      </c>
      <c r="R264" s="2">
        <v>45107</v>
      </c>
      <c r="S264" s="2">
        <v>45107</v>
      </c>
      <c r="W264">
        <v>0</v>
      </c>
      <c r="X264">
        <v>0</v>
      </c>
      <c r="Y264">
        <v>0</v>
      </c>
      <c r="Z264" t="s">
        <v>70</v>
      </c>
      <c r="AB264">
        <v>129</v>
      </c>
      <c r="AC264" t="s">
        <v>58</v>
      </c>
      <c r="AE264" t="s">
        <v>55</v>
      </c>
      <c r="AH264" t="s">
        <v>56</v>
      </c>
      <c r="AI264">
        <v>999</v>
      </c>
      <c r="AJ264">
        <v>999</v>
      </c>
      <c r="AU264">
        <v>39.867699999999999</v>
      </c>
      <c r="AV264">
        <v>3.7544421980376779</v>
      </c>
      <c r="AW264">
        <v>3.1554000000000002</v>
      </c>
      <c r="AX264">
        <v>10806.377</v>
      </c>
      <c r="AY264">
        <v>227.13025173710801</v>
      </c>
    </row>
    <row r="265" spans="1:51" x14ac:dyDescent="0.25">
      <c r="A265" t="s">
        <v>325</v>
      </c>
      <c r="B265" s="2">
        <v>35120.164383564806</v>
      </c>
      <c r="C265" t="s">
        <v>52</v>
      </c>
      <c r="F265" s="2">
        <v>45058</v>
      </c>
      <c r="G265" t="s">
        <v>53</v>
      </c>
      <c r="P265">
        <v>137</v>
      </c>
      <c r="Q265">
        <v>137</v>
      </c>
      <c r="R265" s="2">
        <v>45107</v>
      </c>
      <c r="S265" s="2">
        <v>45107</v>
      </c>
      <c r="W265">
        <v>0</v>
      </c>
      <c r="X265">
        <v>0</v>
      </c>
      <c r="Y265">
        <v>0</v>
      </c>
      <c r="Z265" t="s">
        <v>54</v>
      </c>
      <c r="AB265">
        <v>68</v>
      </c>
      <c r="AC265" t="s">
        <v>55</v>
      </c>
      <c r="AE265" t="s">
        <v>55</v>
      </c>
      <c r="AH265" t="s">
        <v>56</v>
      </c>
      <c r="AI265">
        <v>999</v>
      </c>
      <c r="AJ265">
        <v>999</v>
      </c>
      <c r="AU265">
        <v>39.770899999999997</v>
      </c>
      <c r="AV265">
        <v>5.7133389904628782</v>
      </c>
      <c r="AW265">
        <v>7.5113000000000003</v>
      </c>
      <c r="AX265">
        <v>18508.567899999998</v>
      </c>
      <c r="AY265">
        <v>156.20783990869691</v>
      </c>
    </row>
    <row r="266" spans="1:51" x14ac:dyDescent="0.25">
      <c r="A266" t="s">
        <v>326</v>
      </c>
      <c r="B266" s="2">
        <v>36993.446575347232</v>
      </c>
      <c r="C266" t="s">
        <v>52</v>
      </c>
      <c r="F266" s="2">
        <v>45075</v>
      </c>
      <c r="G266" t="s">
        <v>53</v>
      </c>
      <c r="P266">
        <v>120</v>
      </c>
      <c r="Q266">
        <v>120</v>
      </c>
      <c r="R266" s="2">
        <v>45107</v>
      </c>
      <c r="S266" s="2">
        <v>45107</v>
      </c>
      <c r="W266">
        <v>0</v>
      </c>
      <c r="X266">
        <v>0</v>
      </c>
      <c r="Y266">
        <v>0</v>
      </c>
      <c r="Z266" t="s">
        <v>54</v>
      </c>
      <c r="AB266">
        <v>49</v>
      </c>
      <c r="AC266" t="s">
        <v>55</v>
      </c>
      <c r="AE266" t="s">
        <v>55</v>
      </c>
      <c r="AH266" t="s">
        <v>56</v>
      </c>
      <c r="AI266">
        <v>999</v>
      </c>
      <c r="AJ266">
        <v>999</v>
      </c>
      <c r="AU266">
        <v>40.860199999999999</v>
      </c>
      <c r="AV266">
        <v>5.2154019262212019</v>
      </c>
      <c r="AW266">
        <v>11.786099999999999</v>
      </c>
      <c r="AX266">
        <v>26583.095000000001</v>
      </c>
      <c r="AY266">
        <v>131.70476850044261</v>
      </c>
    </row>
    <row r="267" spans="1:51" x14ac:dyDescent="0.25">
      <c r="A267" t="s">
        <v>327</v>
      </c>
      <c r="B267" s="2">
        <v>36008.772602743047</v>
      </c>
      <c r="C267" t="s">
        <v>52</v>
      </c>
      <c r="F267" s="2">
        <v>45076</v>
      </c>
      <c r="G267" t="s">
        <v>53</v>
      </c>
      <c r="P267">
        <v>119</v>
      </c>
      <c r="Q267">
        <v>119</v>
      </c>
      <c r="R267" s="2">
        <v>45107</v>
      </c>
      <c r="S267" s="2">
        <v>45107</v>
      </c>
      <c r="W267">
        <v>0</v>
      </c>
      <c r="X267">
        <v>0</v>
      </c>
      <c r="Y267">
        <v>0</v>
      </c>
      <c r="Z267" t="s">
        <v>54</v>
      </c>
      <c r="AB267">
        <v>117</v>
      </c>
      <c r="AC267" t="s">
        <v>55</v>
      </c>
      <c r="AE267" t="s">
        <v>55</v>
      </c>
      <c r="AH267" t="s">
        <v>56</v>
      </c>
      <c r="AI267">
        <v>999</v>
      </c>
      <c r="AJ267">
        <v>999</v>
      </c>
      <c r="AU267">
        <v>18.368200000000002</v>
      </c>
      <c r="AV267">
        <v>5.4726721214350658</v>
      </c>
      <c r="AW267">
        <v>3.9363000000000001</v>
      </c>
      <c r="AX267">
        <v>9915.2021999999997</v>
      </c>
      <c r="AY267">
        <v>54.798189839000607</v>
      </c>
    </row>
    <row r="268" spans="1:51" x14ac:dyDescent="0.25">
      <c r="A268" t="s">
        <v>328</v>
      </c>
      <c r="B268" s="2">
        <v>34420.685616435178</v>
      </c>
      <c r="C268" t="s">
        <v>52</v>
      </c>
      <c r="F268" s="2">
        <v>45056</v>
      </c>
      <c r="G268" t="s">
        <v>53</v>
      </c>
      <c r="P268">
        <v>139</v>
      </c>
      <c r="Q268">
        <v>139</v>
      </c>
      <c r="R268" s="2">
        <v>45107</v>
      </c>
      <c r="S268" s="2">
        <v>45107</v>
      </c>
      <c r="W268">
        <v>0</v>
      </c>
      <c r="X268">
        <v>0</v>
      </c>
      <c r="Y268">
        <v>0</v>
      </c>
      <c r="Z268" t="s">
        <v>70</v>
      </c>
      <c r="AB268">
        <v>119</v>
      </c>
      <c r="AC268" t="s">
        <v>55</v>
      </c>
      <c r="AE268" t="s">
        <v>55</v>
      </c>
      <c r="AH268" t="s">
        <v>56</v>
      </c>
      <c r="AI268">
        <v>999</v>
      </c>
      <c r="AJ268">
        <v>999</v>
      </c>
      <c r="AU268">
        <v>67.709999999999994</v>
      </c>
      <c r="AV268">
        <v>6.8158969385957446</v>
      </c>
      <c r="AW268">
        <v>4.8712999999999997</v>
      </c>
      <c r="AX268">
        <v>10774.082200000001</v>
      </c>
      <c r="AY268">
        <v>141.06474602801629</v>
      </c>
    </row>
    <row r="269" spans="1:51" x14ac:dyDescent="0.25">
      <c r="A269" t="s">
        <v>329</v>
      </c>
      <c r="B269" s="2">
        <v>39071.869178078698</v>
      </c>
      <c r="C269" t="s">
        <v>52</v>
      </c>
      <c r="F269" s="2">
        <v>45093</v>
      </c>
      <c r="G269" t="s">
        <v>53</v>
      </c>
      <c r="P269">
        <v>102</v>
      </c>
      <c r="Q269">
        <v>102</v>
      </c>
      <c r="R269" s="2">
        <v>45107</v>
      </c>
      <c r="S269" s="2">
        <v>45107</v>
      </c>
      <c r="W269">
        <v>0</v>
      </c>
      <c r="X269">
        <v>0</v>
      </c>
      <c r="Y269">
        <v>0</v>
      </c>
      <c r="Z269" t="s">
        <v>54</v>
      </c>
      <c r="AB269">
        <v>51</v>
      </c>
      <c r="AC269" t="s">
        <v>55</v>
      </c>
      <c r="AE269" t="s">
        <v>55</v>
      </c>
      <c r="AH269" t="s">
        <v>56</v>
      </c>
      <c r="AI269">
        <v>999</v>
      </c>
      <c r="AJ269">
        <v>999</v>
      </c>
      <c r="AU269">
        <v>28.220099999999999</v>
      </c>
      <c r="AV269">
        <v>1.6521324229625649</v>
      </c>
      <c r="AW269">
        <v>33.856000000000002</v>
      </c>
      <c r="AX269">
        <v>76518.659599999999</v>
      </c>
      <c r="AY269">
        <v>98.916045986685234</v>
      </c>
    </row>
    <row r="270" spans="1:51" x14ac:dyDescent="0.25">
      <c r="A270" t="s">
        <v>330</v>
      </c>
      <c r="B270" s="2">
        <v>34106.470547939818</v>
      </c>
      <c r="C270" t="s">
        <v>52</v>
      </c>
      <c r="F270" s="2">
        <v>45094</v>
      </c>
      <c r="G270" t="s">
        <v>53</v>
      </c>
      <c r="P270">
        <v>101</v>
      </c>
      <c r="Q270">
        <v>101</v>
      </c>
      <c r="R270" s="2">
        <v>45107</v>
      </c>
      <c r="S270" s="2">
        <v>45107</v>
      </c>
      <c r="W270">
        <v>0</v>
      </c>
      <c r="X270">
        <v>0</v>
      </c>
      <c r="Y270">
        <v>0</v>
      </c>
      <c r="Z270" t="s">
        <v>54</v>
      </c>
      <c r="AB270">
        <v>109</v>
      </c>
      <c r="AC270" t="s">
        <v>55</v>
      </c>
      <c r="AE270" t="s">
        <v>55</v>
      </c>
      <c r="AH270" t="s">
        <v>56</v>
      </c>
      <c r="AI270">
        <v>999</v>
      </c>
      <c r="AJ270">
        <v>999</v>
      </c>
      <c r="AU270">
        <v>15.340400000000001</v>
      </c>
      <c r="AV270">
        <v>1.754822285247337</v>
      </c>
      <c r="AW270">
        <v>11.513</v>
      </c>
      <c r="AX270">
        <v>21875.734100000001</v>
      </c>
      <c r="AY270">
        <v>112.77870302183899</v>
      </c>
    </row>
    <row r="271" spans="1:51" x14ac:dyDescent="0.25">
      <c r="A271" t="s">
        <v>331</v>
      </c>
      <c r="B271" s="2">
        <v>32573.421232881941</v>
      </c>
      <c r="C271" t="s">
        <v>52</v>
      </c>
      <c r="F271" s="2">
        <v>45079</v>
      </c>
      <c r="G271" t="s">
        <v>53</v>
      </c>
      <c r="P271">
        <v>116</v>
      </c>
      <c r="Q271">
        <v>116</v>
      </c>
      <c r="R271" s="2">
        <v>45107</v>
      </c>
      <c r="S271" s="2">
        <v>45107</v>
      </c>
      <c r="W271">
        <v>0</v>
      </c>
      <c r="X271">
        <v>0</v>
      </c>
      <c r="Y271">
        <v>0</v>
      </c>
      <c r="Z271" t="s">
        <v>54</v>
      </c>
      <c r="AB271">
        <v>145</v>
      </c>
      <c r="AC271" t="s">
        <v>55</v>
      </c>
      <c r="AE271" t="s">
        <v>55</v>
      </c>
      <c r="AH271" t="s">
        <v>56</v>
      </c>
      <c r="AI271">
        <v>999</v>
      </c>
      <c r="AJ271">
        <v>999</v>
      </c>
      <c r="AU271">
        <v>21.1112</v>
      </c>
      <c r="AV271">
        <v>1.1241244900258009</v>
      </c>
      <c r="AW271">
        <v>12.1327</v>
      </c>
      <c r="AX271">
        <v>20154.529900000001</v>
      </c>
      <c r="AY271">
        <v>83.073261537092876</v>
      </c>
    </row>
    <row r="272" spans="1:51" x14ac:dyDescent="0.25">
      <c r="A272" t="s">
        <v>332</v>
      </c>
      <c r="B272" s="2">
        <v>33746.223972604173</v>
      </c>
      <c r="C272" t="s">
        <v>52</v>
      </c>
      <c r="F272" s="2">
        <v>45077</v>
      </c>
      <c r="G272" t="s">
        <v>53</v>
      </c>
      <c r="P272">
        <v>118</v>
      </c>
      <c r="Q272">
        <v>118</v>
      </c>
      <c r="R272" s="2">
        <v>45107</v>
      </c>
      <c r="S272" s="2">
        <v>45107</v>
      </c>
      <c r="W272">
        <v>0</v>
      </c>
      <c r="X272">
        <v>0</v>
      </c>
      <c r="Y272">
        <v>0</v>
      </c>
      <c r="Z272" t="s">
        <v>54</v>
      </c>
      <c r="AB272">
        <v>130</v>
      </c>
      <c r="AC272" t="s">
        <v>55</v>
      </c>
      <c r="AE272" t="s">
        <v>55</v>
      </c>
      <c r="AH272" t="s">
        <v>56</v>
      </c>
      <c r="AI272">
        <v>999</v>
      </c>
      <c r="AJ272">
        <v>999</v>
      </c>
      <c r="AU272">
        <v>20.729600000000001</v>
      </c>
      <c r="AV272">
        <v>3.8968022997247811</v>
      </c>
      <c r="AW272">
        <v>9.1355000000000004</v>
      </c>
      <c r="AX272">
        <v>24855.7546</v>
      </c>
      <c r="AY272">
        <v>104.86313573951701</v>
      </c>
    </row>
    <row r="273" spans="1:51" x14ac:dyDescent="0.25">
      <c r="A273" t="s">
        <v>333</v>
      </c>
      <c r="B273" s="2">
        <v>31575.738356168978</v>
      </c>
      <c r="C273" t="s">
        <v>52</v>
      </c>
      <c r="F273" s="2">
        <v>45082</v>
      </c>
      <c r="G273" t="s">
        <v>53</v>
      </c>
      <c r="P273">
        <v>113</v>
      </c>
      <c r="Q273">
        <v>113</v>
      </c>
      <c r="R273" s="2">
        <v>45107</v>
      </c>
      <c r="S273" s="2">
        <v>45107</v>
      </c>
      <c r="W273">
        <v>0</v>
      </c>
      <c r="X273">
        <v>0</v>
      </c>
      <c r="Y273">
        <v>0</v>
      </c>
      <c r="Z273" t="s">
        <v>64</v>
      </c>
      <c r="AB273">
        <v>79</v>
      </c>
      <c r="AC273" t="s">
        <v>55</v>
      </c>
      <c r="AE273" t="s">
        <v>55</v>
      </c>
      <c r="AH273" t="s">
        <v>56</v>
      </c>
      <c r="AI273">
        <v>999</v>
      </c>
      <c r="AJ273">
        <v>999</v>
      </c>
      <c r="AU273">
        <v>35.811100000000003</v>
      </c>
      <c r="AV273">
        <v>1.314232319490223</v>
      </c>
      <c r="AW273">
        <v>40.941499999999998</v>
      </c>
      <c r="AX273">
        <v>59927.686300000001</v>
      </c>
      <c r="AY273">
        <v>110.8963640356049</v>
      </c>
    </row>
    <row r="274" spans="1:51" x14ac:dyDescent="0.25">
      <c r="A274" t="s">
        <v>334</v>
      </c>
      <c r="B274" s="2">
        <v>37177.572602743057</v>
      </c>
      <c r="C274" t="s">
        <v>52</v>
      </c>
      <c r="F274" s="2">
        <v>45069</v>
      </c>
      <c r="G274" t="s">
        <v>53</v>
      </c>
      <c r="P274">
        <v>126</v>
      </c>
      <c r="Q274">
        <v>126</v>
      </c>
      <c r="R274" s="2">
        <v>45107</v>
      </c>
      <c r="S274" s="2">
        <v>45107</v>
      </c>
      <c r="W274">
        <v>0</v>
      </c>
      <c r="X274">
        <v>0</v>
      </c>
      <c r="Y274">
        <v>0</v>
      </c>
      <c r="Z274" t="s">
        <v>54</v>
      </c>
      <c r="AB274">
        <v>68</v>
      </c>
      <c r="AC274" t="s">
        <v>58</v>
      </c>
      <c r="AE274" t="s">
        <v>55</v>
      </c>
      <c r="AH274" t="s">
        <v>56</v>
      </c>
      <c r="AI274">
        <v>999</v>
      </c>
      <c r="AJ274">
        <v>999</v>
      </c>
      <c r="AU274">
        <v>42.139000000000003</v>
      </c>
      <c r="AV274">
        <v>2.5842606404188579</v>
      </c>
      <c r="AW274">
        <v>5.7728000000000002</v>
      </c>
      <c r="AX274">
        <v>12625.6338</v>
      </c>
      <c r="AY274">
        <v>181</v>
      </c>
    </row>
    <row r="275" spans="1:51" x14ac:dyDescent="0.25">
      <c r="A275" t="s">
        <v>335</v>
      </c>
      <c r="B275" s="2">
        <v>36886.37328767361</v>
      </c>
      <c r="C275" t="s">
        <v>52</v>
      </c>
      <c r="F275" s="2">
        <v>45092</v>
      </c>
      <c r="G275" t="s">
        <v>53</v>
      </c>
      <c r="P275">
        <v>103</v>
      </c>
      <c r="Q275">
        <v>103</v>
      </c>
      <c r="R275" s="2">
        <v>45107</v>
      </c>
      <c r="S275" s="2">
        <v>45107</v>
      </c>
      <c r="W275">
        <v>0</v>
      </c>
      <c r="X275">
        <v>0</v>
      </c>
      <c r="Y275">
        <v>0</v>
      </c>
      <c r="Z275" t="s">
        <v>54</v>
      </c>
      <c r="AB275">
        <v>111</v>
      </c>
      <c r="AC275" t="s">
        <v>55</v>
      </c>
      <c r="AE275" t="s">
        <v>55</v>
      </c>
      <c r="AH275" t="s">
        <v>56</v>
      </c>
      <c r="AI275">
        <v>999</v>
      </c>
      <c r="AJ275">
        <v>999</v>
      </c>
      <c r="AU275">
        <v>24.092400000000001</v>
      </c>
      <c r="AV275">
        <v>2.3877106033414721</v>
      </c>
      <c r="AW275">
        <v>33.610500000000002</v>
      </c>
      <c r="AX275">
        <v>52394.929300000003</v>
      </c>
      <c r="AY275">
        <v>208.7105631978016</v>
      </c>
    </row>
    <row r="276" spans="1:51" x14ac:dyDescent="0.25">
      <c r="A276" t="s">
        <v>336</v>
      </c>
      <c r="B276" s="2">
        <v>36476.092465752306</v>
      </c>
      <c r="C276" t="s">
        <v>52</v>
      </c>
      <c r="F276" s="2">
        <v>45062</v>
      </c>
      <c r="G276" t="s">
        <v>53</v>
      </c>
      <c r="P276">
        <v>133</v>
      </c>
      <c r="Q276">
        <v>133</v>
      </c>
      <c r="R276" s="2">
        <v>45107</v>
      </c>
      <c r="S276" s="2">
        <v>45107</v>
      </c>
      <c r="W276">
        <v>0</v>
      </c>
      <c r="X276">
        <v>0</v>
      </c>
      <c r="Y276">
        <v>0</v>
      </c>
      <c r="Z276" t="s">
        <v>54</v>
      </c>
      <c r="AB276">
        <v>52</v>
      </c>
      <c r="AC276" t="s">
        <v>58</v>
      </c>
      <c r="AE276" t="s">
        <v>55</v>
      </c>
      <c r="AH276" t="s">
        <v>56</v>
      </c>
      <c r="AI276">
        <v>999</v>
      </c>
      <c r="AJ276">
        <v>999</v>
      </c>
      <c r="AU276">
        <v>80.832300000000004</v>
      </c>
      <c r="AV276">
        <v>5.7432338997450669</v>
      </c>
      <c r="AW276">
        <v>6.9260999999999999</v>
      </c>
      <c r="AX276">
        <v>19603.1698</v>
      </c>
      <c r="AY276">
        <v>604.47974213244242</v>
      </c>
    </row>
    <row r="277" spans="1:51" x14ac:dyDescent="0.25">
      <c r="A277" t="s">
        <v>337</v>
      </c>
      <c r="B277" s="2">
        <v>34634.832191782407</v>
      </c>
      <c r="C277" t="s">
        <v>52</v>
      </c>
      <c r="F277" s="2">
        <v>45062</v>
      </c>
      <c r="G277" t="s">
        <v>53</v>
      </c>
      <c r="P277">
        <v>133</v>
      </c>
      <c r="Q277">
        <v>133</v>
      </c>
      <c r="R277" s="2">
        <v>45107</v>
      </c>
      <c r="S277" s="2">
        <v>45107</v>
      </c>
      <c r="W277">
        <v>0</v>
      </c>
      <c r="X277">
        <v>0</v>
      </c>
      <c r="Y277">
        <v>0</v>
      </c>
      <c r="Z277" t="s">
        <v>54</v>
      </c>
      <c r="AB277">
        <v>103</v>
      </c>
      <c r="AC277" t="s">
        <v>58</v>
      </c>
      <c r="AE277" t="s">
        <v>55</v>
      </c>
      <c r="AH277" t="s">
        <v>56</v>
      </c>
      <c r="AI277">
        <v>999</v>
      </c>
      <c r="AJ277">
        <v>999</v>
      </c>
      <c r="AU277">
        <v>45.294499999999999</v>
      </c>
      <c r="AV277">
        <v>3.8512538825365019</v>
      </c>
      <c r="AW277">
        <v>6.0709</v>
      </c>
      <c r="AX277">
        <v>14387.120699999999</v>
      </c>
      <c r="AY277">
        <v>254.8331705024672</v>
      </c>
    </row>
    <row r="278" spans="1:51" x14ac:dyDescent="0.25">
      <c r="A278" t="s">
        <v>338</v>
      </c>
      <c r="B278" s="2">
        <v>36629.197260277782</v>
      </c>
      <c r="C278" t="s">
        <v>52</v>
      </c>
      <c r="F278" s="2">
        <v>45094</v>
      </c>
      <c r="G278" t="s">
        <v>53</v>
      </c>
      <c r="P278">
        <v>101</v>
      </c>
      <c r="Q278">
        <v>101</v>
      </c>
      <c r="R278" s="2">
        <v>45107</v>
      </c>
      <c r="S278" s="2">
        <v>45107</v>
      </c>
      <c r="W278">
        <v>0</v>
      </c>
      <c r="X278">
        <v>0</v>
      </c>
      <c r="Y278">
        <v>0</v>
      </c>
      <c r="Z278" t="s">
        <v>54</v>
      </c>
      <c r="AB278">
        <v>106</v>
      </c>
      <c r="AC278" t="s">
        <v>55</v>
      </c>
      <c r="AE278" t="s">
        <v>55</v>
      </c>
      <c r="AH278" t="s">
        <v>56</v>
      </c>
      <c r="AI278">
        <v>999</v>
      </c>
      <c r="AJ278">
        <v>999</v>
      </c>
      <c r="AU278">
        <v>16.3916</v>
      </c>
      <c r="AV278">
        <v>1.0880543761265129</v>
      </c>
      <c r="AW278">
        <v>9.1001999999999992</v>
      </c>
      <c r="AX278">
        <v>21854.015299999999</v>
      </c>
      <c r="AY278">
        <v>123.2791326554748</v>
      </c>
    </row>
    <row r="279" spans="1:51" x14ac:dyDescent="0.25">
      <c r="A279" t="s">
        <v>339</v>
      </c>
      <c r="B279" s="2">
        <v>35097.148630138887</v>
      </c>
      <c r="C279" t="s">
        <v>52</v>
      </c>
      <c r="F279" s="2">
        <v>45068</v>
      </c>
      <c r="G279" t="s">
        <v>53</v>
      </c>
      <c r="P279">
        <v>127</v>
      </c>
      <c r="Q279">
        <v>127</v>
      </c>
      <c r="R279" s="2">
        <v>45107</v>
      </c>
      <c r="S279" s="2">
        <v>45107</v>
      </c>
      <c r="W279">
        <v>0</v>
      </c>
      <c r="X279">
        <v>0</v>
      </c>
      <c r="Y279">
        <v>0</v>
      </c>
      <c r="Z279" t="s">
        <v>54</v>
      </c>
      <c r="AB279">
        <v>78</v>
      </c>
      <c r="AC279" t="s">
        <v>58</v>
      </c>
      <c r="AE279" t="s">
        <v>55</v>
      </c>
      <c r="AH279" t="s">
        <v>56</v>
      </c>
      <c r="AI279">
        <v>999</v>
      </c>
      <c r="AJ279">
        <v>999</v>
      </c>
      <c r="AU279">
        <v>37.591900000000003</v>
      </c>
      <c r="AV279">
        <v>3.8063992092660519</v>
      </c>
      <c r="AW279">
        <v>8.3636999999999997</v>
      </c>
      <c r="AX279">
        <v>14159.5296</v>
      </c>
      <c r="AY279">
        <v>233.5254162607676</v>
      </c>
    </row>
    <row r="280" spans="1:51" x14ac:dyDescent="0.25">
      <c r="A280" t="s">
        <v>340</v>
      </c>
      <c r="B280" s="2">
        <v>34733.9</v>
      </c>
      <c r="C280" t="s">
        <v>52</v>
      </c>
      <c r="F280" s="2">
        <v>45066</v>
      </c>
      <c r="G280" t="s">
        <v>53</v>
      </c>
      <c r="P280">
        <v>129</v>
      </c>
      <c r="Q280">
        <v>129</v>
      </c>
      <c r="R280" s="2">
        <v>45107</v>
      </c>
      <c r="S280" s="2">
        <v>45107</v>
      </c>
      <c r="W280">
        <v>0</v>
      </c>
      <c r="X280">
        <v>0</v>
      </c>
      <c r="Y280">
        <v>0</v>
      </c>
      <c r="Z280" t="s">
        <v>54</v>
      </c>
      <c r="AB280">
        <v>106</v>
      </c>
      <c r="AC280" t="s">
        <v>55</v>
      </c>
      <c r="AE280" t="s">
        <v>55</v>
      </c>
      <c r="AH280" t="s">
        <v>56</v>
      </c>
      <c r="AI280">
        <v>999</v>
      </c>
      <c r="AJ280">
        <v>999</v>
      </c>
      <c r="AU280">
        <v>27.491700000000002</v>
      </c>
      <c r="AV280">
        <v>2.2730835577652879</v>
      </c>
      <c r="AW280">
        <v>7.0171000000000001</v>
      </c>
      <c r="AX280">
        <v>22861.731899999999</v>
      </c>
      <c r="AY280">
        <v>94.35512167785518</v>
      </c>
    </row>
    <row r="281" spans="1:51" x14ac:dyDescent="0.25">
      <c r="A281" t="s">
        <v>341</v>
      </c>
      <c r="B281" s="2">
        <v>37049.48493150463</v>
      </c>
      <c r="C281" t="s">
        <v>52</v>
      </c>
      <c r="F281" s="2">
        <v>45083</v>
      </c>
      <c r="G281" t="s">
        <v>53</v>
      </c>
      <c r="P281">
        <v>112</v>
      </c>
      <c r="Q281">
        <v>112</v>
      </c>
      <c r="R281" s="2">
        <v>45107</v>
      </c>
      <c r="S281" s="2">
        <v>45107</v>
      </c>
      <c r="W281">
        <v>0</v>
      </c>
      <c r="X281">
        <v>0</v>
      </c>
      <c r="Y281">
        <v>0</v>
      </c>
      <c r="Z281" t="s">
        <v>54</v>
      </c>
      <c r="AB281">
        <v>51</v>
      </c>
      <c r="AC281" t="s">
        <v>58</v>
      </c>
      <c r="AE281" t="s">
        <v>55</v>
      </c>
      <c r="AH281" t="s">
        <v>56</v>
      </c>
      <c r="AI281">
        <v>999</v>
      </c>
      <c r="AJ281">
        <v>999</v>
      </c>
      <c r="AU281">
        <v>56.413499999999999</v>
      </c>
      <c r="AV281">
        <v>4.9596627651934577</v>
      </c>
      <c r="AW281">
        <v>4.7458999999999998</v>
      </c>
      <c r="AX281">
        <v>14998.204599999999</v>
      </c>
      <c r="AY281">
        <v>116.3898143290761</v>
      </c>
    </row>
    <row r="282" spans="1:51" x14ac:dyDescent="0.25">
      <c r="A282" t="s">
        <v>342</v>
      </c>
      <c r="B282" s="2">
        <v>39368.0719178125</v>
      </c>
      <c r="C282" t="s">
        <v>52</v>
      </c>
      <c r="F282" s="2">
        <v>45074</v>
      </c>
      <c r="G282" t="s">
        <v>53</v>
      </c>
      <c r="P282">
        <v>121</v>
      </c>
      <c r="Q282">
        <v>121</v>
      </c>
      <c r="R282" s="2">
        <v>45107</v>
      </c>
      <c r="S282" s="2">
        <v>45107</v>
      </c>
      <c r="W282">
        <v>0</v>
      </c>
      <c r="X282">
        <v>0</v>
      </c>
      <c r="Y282">
        <v>0</v>
      </c>
      <c r="Z282" t="s">
        <v>54</v>
      </c>
      <c r="AB282">
        <v>59</v>
      </c>
      <c r="AC282" t="s">
        <v>58</v>
      </c>
      <c r="AE282" t="s">
        <v>55</v>
      </c>
      <c r="AH282" t="s">
        <v>56</v>
      </c>
      <c r="AI282">
        <v>999</v>
      </c>
      <c r="AJ282">
        <v>999</v>
      </c>
      <c r="AU282">
        <v>38.788400000000003</v>
      </c>
      <c r="AV282">
        <v>3.3844868212126751</v>
      </c>
      <c r="AW282">
        <v>7.9676999999999998</v>
      </c>
      <c r="AX282">
        <v>24196.925299999999</v>
      </c>
      <c r="AY282">
        <v>183.5637787596705</v>
      </c>
    </row>
    <row r="283" spans="1:51" x14ac:dyDescent="0.25">
      <c r="A283" t="s">
        <v>343</v>
      </c>
      <c r="B283" s="2">
        <v>30975.32739725694</v>
      </c>
      <c r="C283" t="s">
        <v>61</v>
      </c>
      <c r="D283" s="2">
        <v>30975.32739725694</v>
      </c>
      <c r="E283" s="2">
        <v>44991</v>
      </c>
      <c r="F283" s="2">
        <v>45081</v>
      </c>
      <c r="G283" t="s">
        <v>53</v>
      </c>
      <c r="P283">
        <v>114</v>
      </c>
      <c r="Q283">
        <v>114</v>
      </c>
      <c r="R283" s="2">
        <v>45107</v>
      </c>
      <c r="S283" s="2">
        <v>45107</v>
      </c>
      <c r="W283">
        <v>0</v>
      </c>
      <c r="X283">
        <v>0</v>
      </c>
      <c r="Y283">
        <v>0</v>
      </c>
      <c r="Z283" t="s">
        <v>54</v>
      </c>
      <c r="AB283">
        <v>51</v>
      </c>
      <c r="AC283" t="s">
        <v>55</v>
      </c>
      <c r="AE283" t="s">
        <v>55</v>
      </c>
      <c r="AH283" t="s">
        <v>56</v>
      </c>
      <c r="AI283">
        <v>999</v>
      </c>
      <c r="AJ283">
        <v>999</v>
      </c>
      <c r="AU283">
        <v>35.174700000000001</v>
      </c>
      <c r="AV283">
        <v>1.449559324714869</v>
      </c>
      <c r="AW283">
        <v>36.820599999999999</v>
      </c>
      <c r="AX283">
        <v>41423.501799999998</v>
      </c>
      <c r="AY283">
        <v>159.54593055397669</v>
      </c>
    </row>
    <row r="284" spans="1:51" x14ac:dyDescent="0.25">
      <c r="A284" t="s">
        <v>344</v>
      </c>
      <c r="B284" s="2">
        <v>34619.8219178125</v>
      </c>
      <c r="C284" t="s">
        <v>52</v>
      </c>
      <c r="F284" s="2">
        <v>45067</v>
      </c>
      <c r="G284" t="s">
        <v>53</v>
      </c>
      <c r="P284">
        <v>128</v>
      </c>
      <c r="Q284">
        <v>128</v>
      </c>
      <c r="R284" s="2">
        <v>45107</v>
      </c>
      <c r="S284" s="2">
        <v>45107</v>
      </c>
      <c r="W284">
        <v>0</v>
      </c>
      <c r="X284">
        <v>0</v>
      </c>
      <c r="Y284">
        <v>0</v>
      </c>
      <c r="Z284" t="s">
        <v>54</v>
      </c>
      <c r="AB284">
        <v>118</v>
      </c>
      <c r="AC284" t="s">
        <v>55</v>
      </c>
      <c r="AE284" t="s">
        <v>55</v>
      </c>
      <c r="AH284" t="s">
        <v>56</v>
      </c>
      <c r="AI284">
        <v>999</v>
      </c>
      <c r="AJ284">
        <v>999</v>
      </c>
      <c r="AU284">
        <v>38.255699999999997</v>
      </c>
      <c r="AV284">
        <v>4.4944355469042137</v>
      </c>
      <c r="AW284">
        <v>6.1051000000000002</v>
      </c>
      <c r="AX284">
        <v>17480.2916</v>
      </c>
      <c r="AY284">
        <v>310.79411385385231</v>
      </c>
    </row>
    <row r="285" spans="1:51" x14ac:dyDescent="0.25">
      <c r="A285" t="s">
        <v>345</v>
      </c>
      <c r="B285" s="2">
        <v>33527.073972604157</v>
      </c>
      <c r="C285" t="s">
        <v>52</v>
      </c>
      <c r="F285" s="2">
        <v>45091</v>
      </c>
      <c r="G285" t="s">
        <v>53</v>
      </c>
      <c r="P285">
        <v>104</v>
      </c>
      <c r="Q285">
        <v>104</v>
      </c>
      <c r="R285" s="2">
        <v>45107</v>
      </c>
      <c r="S285" s="2">
        <v>45107</v>
      </c>
      <c r="W285">
        <v>0</v>
      </c>
      <c r="X285">
        <v>0</v>
      </c>
      <c r="Y285">
        <v>0</v>
      </c>
      <c r="Z285" t="s">
        <v>54</v>
      </c>
      <c r="AB285">
        <v>50</v>
      </c>
      <c r="AC285" t="s">
        <v>55</v>
      </c>
      <c r="AE285" t="s">
        <v>55</v>
      </c>
      <c r="AH285" t="s">
        <v>56</v>
      </c>
      <c r="AI285">
        <v>999</v>
      </c>
      <c r="AJ285">
        <v>999</v>
      </c>
      <c r="AU285">
        <v>48.909500000000001</v>
      </c>
      <c r="AV285">
        <v>2.7823168277654249</v>
      </c>
      <c r="AW285">
        <v>45.879800000000003</v>
      </c>
      <c r="AX285">
        <v>81425.769700000004</v>
      </c>
      <c r="AY285">
        <v>255.59605471350821</v>
      </c>
    </row>
    <row r="286" spans="1:51" x14ac:dyDescent="0.25">
      <c r="A286" t="s">
        <v>346</v>
      </c>
      <c r="B286" s="2">
        <v>35310.294520543983</v>
      </c>
      <c r="C286" t="s">
        <v>52</v>
      </c>
      <c r="F286" s="2">
        <v>45066</v>
      </c>
      <c r="G286" t="s">
        <v>53</v>
      </c>
      <c r="P286">
        <v>129</v>
      </c>
      <c r="Q286">
        <v>129</v>
      </c>
      <c r="R286" s="2">
        <v>45107</v>
      </c>
      <c r="S286" s="2">
        <v>45107</v>
      </c>
      <c r="W286">
        <v>0</v>
      </c>
      <c r="X286">
        <v>0</v>
      </c>
      <c r="Y286">
        <v>0</v>
      </c>
      <c r="Z286" t="s">
        <v>70</v>
      </c>
      <c r="AB286">
        <v>69</v>
      </c>
      <c r="AC286" t="s">
        <v>55</v>
      </c>
      <c r="AE286" t="s">
        <v>55</v>
      </c>
      <c r="AH286" t="s">
        <v>56</v>
      </c>
      <c r="AI286">
        <v>999</v>
      </c>
      <c r="AJ286">
        <v>999</v>
      </c>
      <c r="AU286">
        <v>50.284700000000001</v>
      </c>
      <c r="AV286">
        <v>4.7190460695601359</v>
      </c>
      <c r="AW286">
        <v>5.9038000000000004</v>
      </c>
      <c r="AX286">
        <v>15482.9048</v>
      </c>
      <c r="AY286">
        <v>172.97357725085391</v>
      </c>
    </row>
    <row r="287" spans="1:51" x14ac:dyDescent="0.25">
      <c r="A287" t="s">
        <v>347</v>
      </c>
      <c r="B287" s="2">
        <v>35871.678767118057</v>
      </c>
      <c r="C287" t="s">
        <v>52</v>
      </c>
      <c r="F287" s="2">
        <v>45091</v>
      </c>
      <c r="G287" t="s">
        <v>53</v>
      </c>
      <c r="P287">
        <v>104</v>
      </c>
      <c r="Q287">
        <v>104</v>
      </c>
      <c r="R287" s="2">
        <v>45107</v>
      </c>
      <c r="S287" s="2">
        <v>45107</v>
      </c>
      <c r="W287">
        <v>0</v>
      </c>
      <c r="X287">
        <v>0</v>
      </c>
      <c r="Y287">
        <v>0</v>
      </c>
      <c r="Z287" t="s">
        <v>70</v>
      </c>
      <c r="AB287">
        <v>127</v>
      </c>
      <c r="AC287" t="s">
        <v>55</v>
      </c>
      <c r="AE287" t="s">
        <v>55</v>
      </c>
      <c r="AH287" t="s">
        <v>56</v>
      </c>
      <c r="AI287">
        <v>999</v>
      </c>
      <c r="AJ287">
        <v>999</v>
      </c>
      <c r="AU287">
        <v>26.317</v>
      </c>
      <c r="AV287">
        <v>1.3422649118786361</v>
      </c>
      <c r="AW287">
        <v>48.472700000000003</v>
      </c>
      <c r="AX287">
        <v>77135.570099999997</v>
      </c>
      <c r="AY287">
        <v>220.1306276887405</v>
      </c>
    </row>
    <row r="288" spans="1:51" x14ac:dyDescent="0.25">
      <c r="A288" t="s">
        <v>348</v>
      </c>
      <c r="B288" s="2">
        <v>38096.201369861112</v>
      </c>
      <c r="C288" t="s">
        <v>52</v>
      </c>
      <c r="F288" s="2">
        <v>45079</v>
      </c>
      <c r="G288" t="s">
        <v>53</v>
      </c>
      <c r="P288">
        <v>116</v>
      </c>
      <c r="Q288">
        <v>116</v>
      </c>
      <c r="R288" s="2">
        <v>45107</v>
      </c>
      <c r="S288" s="2">
        <v>45107</v>
      </c>
      <c r="W288">
        <v>0</v>
      </c>
      <c r="X288">
        <v>0</v>
      </c>
      <c r="Y288">
        <v>0</v>
      </c>
      <c r="Z288" t="s">
        <v>54</v>
      </c>
      <c r="AB288">
        <v>115</v>
      </c>
      <c r="AC288" t="s">
        <v>55</v>
      </c>
      <c r="AE288" t="s">
        <v>55</v>
      </c>
      <c r="AH288" t="s">
        <v>56</v>
      </c>
      <c r="AI288">
        <v>999</v>
      </c>
      <c r="AJ288">
        <v>999</v>
      </c>
      <c r="AU288">
        <v>36.227200000000003</v>
      </c>
      <c r="AV288">
        <v>2.3626440463083642</v>
      </c>
      <c r="AW288">
        <v>4.9573</v>
      </c>
      <c r="AX288">
        <v>10819.8079</v>
      </c>
      <c r="AY288">
        <v>51.663406581690772</v>
      </c>
    </row>
    <row r="289" spans="1:51" x14ac:dyDescent="0.25">
      <c r="A289" t="s">
        <v>349</v>
      </c>
      <c r="B289" s="2">
        <v>34127.48493150463</v>
      </c>
      <c r="C289" t="s">
        <v>52</v>
      </c>
      <c r="F289" s="2">
        <v>45080</v>
      </c>
      <c r="G289" t="s">
        <v>53</v>
      </c>
      <c r="P289">
        <v>115</v>
      </c>
      <c r="Q289">
        <v>115</v>
      </c>
      <c r="R289" s="2">
        <v>45107</v>
      </c>
      <c r="S289" s="2">
        <v>45107</v>
      </c>
      <c r="W289">
        <v>0</v>
      </c>
      <c r="X289">
        <v>0</v>
      </c>
      <c r="Y289">
        <v>0</v>
      </c>
      <c r="Z289" t="s">
        <v>64</v>
      </c>
      <c r="AB289">
        <v>62</v>
      </c>
      <c r="AC289" t="s">
        <v>55</v>
      </c>
      <c r="AE289" t="s">
        <v>55</v>
      </c>
      <c r="AH289" t="s">
        <v>56</v>
      </c>
      <c r="AI289">
        <v>999</v>
      </c>
      <c r="AJ289">
        <v>999</v>
      </c>
      <c r="AU289">
        <v>32.550800000000002</v>
      </c>
      <c r="AV289">
        <v>2.1761889188678758</v>
      </c>
      <c r="AW289">
        <v>7.1372</v>
      </c>
      <c r="AX289">
        <v>17661.7251</v>
      </c>
      <c r="AY289">
        <v>153.8028903011531</v>
      </c>
    </row>
    <row r="290" spans="1:51" x14ac:dyDescent="0.25">
      <c r="A290" t="s">
        <v>350</v>
      </c>
      <c r="B290" s="2">
        <v>33849.294520543983</v>
      </c>
      <c r="C290" t="s">
        <v>52</v>
      </c>
      <c r="F290" s="2">
        <v>45057</v>
      </c>
      <c r="G290" t="s">
        <v>53</v>
      </c>
      <c r="P290">
        <v>138</v>
      </c>
      <c r="Q290">
        <v>138</v>
      </c>
      <c r="R290" s="2">
        <v>45107</v>
      </c>
      <c r="S290" s="2">
        <v>45107</v>
      </c>
      <c r="W290">
        <v>0</v>
      </c>
      <c r="X290">
        <v>0</v>
      </c>
      <c r="Y290">
        <v>0</v>
      </c>
      <c r="Z290" t="s">
        <v>77</v>
      </c>
      <c r="AB290">
        <v>59</v>
      </c>
      <c r="AC290" t="s">
        <v>55</v>
      </c>
      <c r="AE290" t="s">
        <v>55</v>
      </c>
      <c r="AH290" t="s">
        <v>56</v>
      </c>
      <c r="AI290">
        <v>999</v>
      </c>
      <c r="AJ290">
        <v>999</v>
      </c>
      <c r="AU290">
        <v>61.1982</v>
      </c>
      <c r="AV290">
        <v>4.2725639332044354</v>
      </c>
      <c r="AW290">
        <v>3.0964</v>
      </c>
      <c r="AX290">
        <v>6577.8652000000002</v>
      </c>
      <c r="AY290">
        <v>134.719465679199</v>
      </c>
    </row>
    <row r="291" spans="1:51" x14ac:dyDescent="0.25">
      <c r="A291" t="s">
        <v>351</v>
      </c>
      <c r="B291" s="2">
        <v>36032.789041099539</v>
      </c>
      <c r="C291" t="s">
        <v>52</v>
      </c>
      <c r="F291" s="2">
        <v>45083</v>
      </c>
      <c r="G291" t="s">
        <v>53</v>
      </c>
      <c r="P291">
        <v>112</v>
      </c>
      <c r="Q291">
        <v>112</v>
      </c>
      <c r="R291" s="2">
        <v>45107</v>
      </c>
      <c r="S291" s="2">
        <v>45107</v>
      </c>
      <c r="W291">
        <v>0</v>
      </c>
      <c r="X291">
        <v>0</v>
      </c>
      <c r="Y291">
        <v>0</v>
      </c>
      <c r="Z291" t="s">
        <v>54</v>
      </c>
      <c r="AB291">
        <v>62</v>
      </c>
      <c r="AC291" t="s">
        <v>58</v>
      </c>
      <c r="AE291" t="s">
        <v>352</v>
      </c>
      <c r="AH291" t="s">
        <v>56</v>
      </c>
      <c r="AI291">
        <v>999</v>
      </c>
      <c r="AJ291">
        <v>999</v>
      </c>
      <c r="AU291">
        <v>16.607500000000002</v>
      </c>
      <c r="AV291">
        <v>1.389496801380727</v>
      </c>
      <c r="AW291">
        <v>20.135400000000001</v>
      </c>
      <c r="AX291">
        <v>32432.4951</v>
      </c>
      <c r="AY291">
        <v>70.498446328980037</v>
      </c>
    </row>
    <row r="292" spans="1:51" x14ac:dyDescent="0.25">
      <c r="A292" t="s">
        <v>353</v>
      </c>
      <c r="B292" s="2">
        <v>31074.395205474539</v>
      </c>
      <c r="C292" t="s">
        <v>52</v>
      </c>
      <c r="F292" s="2">
        <v>45095</v>
      </c>
      <c r="G292" t="s">
        <v>53</v>
      </c>
      <c r="P292">
        <v>100</v>
      </c>
      <c r="Q292">
        <v>100</v>
      </c>
      <c r="R292" s="2">
        <v>45107</v>
      </c>
      <c r="S292" s="2">
        <v>45107</v>
      </c>
      <c r="W292">
        <v>0</v>
      </c>
      <c r="X292">
        <v>0</v>
      </c>
      <c r="Y292">
        <v>0</v>
      </c>
      <c r="Z292" t="s">
        <v>54</v>
      </c>
      <c r="AB292">
        <v>71</v>
      </c>
      <c r="AC292" t="s">
        <v>55</v>
      </c>
      <c r="AE292" t="s">
        <v>55</v>
      </c>
      <c r="AH292" t="s">
        <v>56</v>
      </c>
      <c r="AI292">
        <v>999</v>
      </c>
      <c r="AJ292">
        <v>999</v>
      </c>
      <c r="AU292">
        <v>39.832999999999998</v>
      </c>
      <c r="AV292">
        <v>2.6296605875243579</v>
      </c>
      <c r="AW292">
        <v>18.072800000000001</v>
      </c>
      <c r="AX292">
        <v>43367.532399999996</v>
      </c>
      <c r="AY292">
        <v>105.59319519629349</v>
      </c>
    </row>
    <row r="293" spans="1:51" x14ac:dyDescent="0.25">
      <c r="A293" t="s">
        <v>354</v>
      </c>
      <c r="B293" s="2">
        <v>35930.719178078703</v>
      </c>
      <c r="C293" t="s">
        <v>52</v>
      </c>
      <c r="F293" s="2">
        <v>45068</v>
      </c>
      <c r="G293" t="s">
        <v>53</v>
      </c>
      <c r="P293">
        <v>127</v>
      </c>
      <c r="Q293">
        <v>127</v>
      </c>
      <c r="R293" s="2">
        <v>45107</v>
      </c>
      <c r="S293" s="2">
        <v>45107</v>
      </c>
      <c r="W293">
        <v>0</v>
      </c>
      <c r="X293">
        <v>0</v>
      </c>
      <c r="Y293">
        <v>0</v>
      </c>
      <c r="Z293" t="s">
        <v>64</v>
      </c>
      <c r="AB293">
        <v>76</v>
      </c>
      <c r="AC293" t="s">
        <v>55</v>
      </c>
      <c r="AE293" t="s">
        <v>55</v>
      </c>
      <c r="AH293" t="s">
        <v>56</v>
      </c>
      <c r="AI293">
        <v>999</v>
      </c>
      <c r="AJ293">
        <v>999</v>
      </c>
      <c r="AU293">
        <v>43.516300000000001</v>
      </c>
      <c r="AV293">
        <v>4.5540750836267909</v>
      </c>
      <c r="AW293">
        <v>13.9377</v>
      </c>
      <c r="AX293">
        <v>31965.936900000001</v>
      </c>
      <c r="AY293">
        <v>79.241719040456346</v>
      </c>
    </row>
    <row r="294" spans="1:51" x14ac:dyDescent="0.25">
      <c r="A294" t="s">
        <v>355</v>
      </c>
      <c r="B294" s="2">
        <v>32444.332876712961</v>
      </c>
      <c r="C294" t="s">
        <v>52</v>
      </c>
      <c r="F294" s="2">
        <v>45093</v>
      </c>
      <c r="G294" t="s">
        <v>53</v>
      </c>
      <c r="P294">
        <v>102</v>
      </c>
      <c r="Q294">
        <v>102</v>
      </c>
      <c r="R294" s="2">
        <v>45107</v>
      </c>
      <c r="S294" s="2">
        <v>45107</v>
      </c>
      <c r="W294">
        <v>0</v>
      </c>
      <c r="X294">
        <v>0</v>
      </c>
      <c r="Y294">
        <v>0</v>
      </c>
      <c r="Z294" t="s">
        <v>64</v>
      </c>
      <c r="AB294">
        <v>67</v>
      </c>
      <c r="AC294" t="s">
        <v>55</v>
      </c>
      <c r="AE294" t="s">
        <v>55</v>
      </c>
      <c r="AH294" t="s">
        <v>56</v>
      </c>
      <c r="AI294">
        <v>999</v>
      </c>
      <c r="AJ294">
        <v>999</v>
      </c>
      <c r="AU294">
        <v>34.150300000000001</v>
      </c>
      <c r="AV294">
        <v>3.6659469965274258</v>
      </c>
      <c r="AW294">
        <v>18.901900000000001</v>
      </c>
      <c r="AX294">
        <v>40910.664100000002</v>
      </c>
      <c r="AY294">
        <v>208.10724036819281</v>
      </c>
    </row>
    <row r="295" spans="1:51" x14ac:dyDescent="0.25">
      <c r="A295" t="s">
        <v>356</v>
      </c>
      <c r="B295" s="2">
        <v>30882.263698634259</v>
      </c>
      <c r="C295" t="s">
        <v>52</v>
      </c>
      <c r="F295" s="2">
        <v>45095</v>
      </c>
      <c r="G295" t="s">
        <v>53</v>
      </c>
      <c r="P295">
        <v>100</v>
      </c>
      <c r="Q295">
        <v>100</v>
      </c>
      <c r="R295" s="2">
        <v>45107</v>
      </c>
      <c r="S295" s="2">
        <v>45107</v>
      </c>
      <c r="W295">
        <v>0</v>
      </c>
      <c r="X295">
        <v>0</v>
      </c>
      <c r="Y295">
        <v>0</v>
      </c>
      <c r="Z295" t="s">
        <v>54</v>
      </c>
      <c r="AB295">
        <v>52</v>
      </c>
      <c r="AC295" t="s">
        <v>55</v>
      </c>
      <c r="AE295" t="s">
        <v>55</v>
      </c>
      <c r="AH295" t="s">
        <v>56</v>
      </c>
      <c r="AI295">
        <v>999</v>
      </c>
      <c r="AJ295">
        <v>999</v>
      </c>
      <c r="AU295">
        <v>38.437600000000003</v>
      </c>
      <c r="AV295">
        <v>0.90405505425549582</v>
      </c>
      <c r="AW295">
        <v>12.5885</v>
      </c>
      <c r="AX295">
        <v>22683.2232</v>
      </c>
      <c r="AY295">
        <v>205.10651242689701</v>
      </c>
    </row>
    <row r="296" spans="1:51" x14ac:dyDescent="0.25">
      <c r="A296" t="s">
        <v>357</v>
      </c>
      <c r="B296" s="2">
        <v>35931.719863009261</v>
      </c>
      <c r="C296" t="s">
        <v>52</v>
      </c>
      <c r="F296" s="2">
        <v>45061</v>
      </c>
      <c r="G296" t="s">
        <v>53</v>
      </c>
      <c r="P296">
        <v>134</v>
      </c>
      <c r="Q296">
        <v>134</v>
      </c>
      <c r="R296" s="2">
        <v>45107</v>
      </c>
      <c r="S296" s="2">
        <v>45107</v>
      </c>
      <c r="W296">
        <v>0</v>
      </c>
      <c r="X296">
        <v>0</v>
      </c>
      <c r="Y296">
        <v>0</v>
      </c>
      <c r="Z296" t="s">
        <v>54</v>
      </c>
      <c r="AB296">
        <v>83</v>
      </c>
      <c r="AC296" t="s">
        <v>58</v>
      </c>
      <c r="AE296" t="s">
        <v>55</v>
      </c>
      <c r="AH296" t="s">
        <v>56</v>
      </c>
      <c r="AI296">
        <v>999</v>
      </c>
      <c r="AJ296">
        <v>999</v>
      </c>
      <c r="AU296">
        <v>74.942899999999995</v>
      </c>
      <c r="AV296">
        <v>8.3364117091744507</v>
      </c>
      <c r="AW296">
        <v>2.9165999999999999</v>
      </c>
      <c r="AX296">
        <v>7727.3743000000004</v>
      </c>
      <c r="AY296">
        <v>228.5951995222843</v>
      </c>
    </row>
    <row r="297" spans="1:51" x14ac:dyDescent="0.25">
      <c r="A297" t="s">
        <v>358</v>
      </c>
      <c r="B297" s="2">
        <v>38171.252739722222</v>
      </c>
      <c r="C297" t="s">
        <v>52</v>
      </c>
      <c r="F297" s="2">
        <v>45081</v>
      </c>
      <c r="G297" t="s">
        <v>53</v>
      </c>
      <c r="P297">
        <v>114</v>
      </c>
      <c r="Q297">
        <v>114</v>
      </c>
      <c r="R297" s="2">
        <v>45107</v>
      </c>
      <c r="S297" s="2">
        <v>45107</v>
      </c>
      <c r="W297">
        <v>0</v>
      </c>
      <c r="X297">
        <v>0</v>
      </c>
      <c r="Y297">
        <v>0</v>
      </c>
      <c r="Z297" t="s">
        <v>54</v>
      </c>
      <c r="AB297">
        <v>62</v>
      </c>
      <c r="AC297" t="s">
        <v>55</v>
      </c>
      <c r="AE297" t="s">
        <v>55</v>
      </c>
      <c r="AH297" t="s">
        <v>56</v>
      </c>
      <c r="AI297">
        <v>999</v>
      </c>
      <c r="AJ297">
        <v>999</v>
      </c>
      <c r="AU297">
        <v>23.444700000000001</v>
      </c>
      <c r="AV297">
        <v>3.9104877329730172</v>
      </c>
      <c r="AW297">
        <v>14.645</v>
      </c>
      <c r="AX297">
        <v>25890.9048</v>
      </c>
      <c r="AY297">
        <v>172.44588346019941</v>
      </c>
    </row>
    <row r="298" spans="1:51" x14ac:dyDescent="0.25">
      <c r="A298" t="s">
        <v>359</v>
      </c>
      <c r="B298" s="2">
        <v>38929.771917812497</v>
      </c>
      <c r="C298" t="s">
        <v>52</v>
      </c>
      <c r="F298" s="2">
        <v>45057</v>
      </c>
      <c r="G298" t="s">
        <v>53</v>
      </c>
      <c r="P298">
        <v>138</v>
      </c>
      <c r="Q298">
        <v>138</v>
      </c>
      <c r="R298" s="2">
        <v>45107</v>
      </c>
      <c r="S298" s="2">
        <v>45107</v>
      </c>
      <c r="W298">
        <v>0</v>
      </c>
      <c r="X298">
        <v>0</v>
      </c>
      <c r="Y298">
        <v>0</v>
      </c>
      <c r="Z298" t="s">
        <v>54</v>
      </c>
      <c r="AB298">
        <v>68</v>
      </c>
      <c r="AC298" t="s">
        <v>58</v>
      </c>
      <c r="AE298" t="s">
        <v>55</v>
      </c>
      <c r="AH298" t="s">
        <v>56</v>
      </c>
      <c r="AI298">
        <v>999</v>
      </c>
      <c r="AJ298">
        <v>999</v>
      </c>
      <c r="AU298">
        <v>49.575299999999999</v>
      </c>
      <c r="AV298">
        <v>5.8080616814130241</v>
      </c>
      <c r="AW298">
        <v>6.4991000000000003</v>
      </c>
      <c r="AX298">
        <v>17438.874599999999</v>
      </c>
      <c r="AY298">
        <v>178.73468050110691</v>
      </c>
    </row>
    <row r="299" spans="1:51" x14ac:dyDescent="0.25">
      <c r="A299" t="s">
        <v>360</v>
      </c>
      <c r="B299" s="2">
        <v>36973.432876712963</v>
      </c>
      <c r="C299" t="s">
        <v>52</v>
      </c>
      <c r="F299" s="2">
        <v>45061</v>
      </c>
      <c r="G299" t="s">
        <v>53</v>
      </c>
      <c r="P299">
        <v>134</v>
      </c>
      <c r="Q299">
        <v>134</v>
      </c>
      <c r="R299" s="2">
        <v>45107</v>
      </c>
      <c r="S299" s="2">
        <v>45107</v>
      </c>
      <c r="W299">
        <v>0</v>
      </c>
      <c r="X299">
        <v>0</v>
      </c>
      <c r="Y299">
        <v>0</v>
      </c>
      <c r="Z299" t="s">
        <v>54</v>
      </c>
      <c r="AB299">
        <v>59</v>
      </c>
      <c r="AC299" t="s">
        <v>58</v>
      </c>
      <c r="AE299" t="s">
        <v>55</v>
      </c>
      <c r="AH299" t="s">
        <v>56</v>
      </c>
      <c r="AI299">
        <v>999</v>
      </c>
      <c r="AJ299">
        <v>999</v>
      </c>
      <c r="AU299">
        <v>63.8309</v>
      </c>
      <c r="AV299">
        <v>4.968780766186172</v>
      </c>
      <c r="AW299">
        <v>5.1273</v>
      </c>
      <c r="AX299">
        <v>13054.2266</v>
      </c>
      <c r="AY299">
        <v>410.48192930725912</v>
      </c>
    </row>
    <row r="300" spans="1:51" x14ac:dyDescent="0.25">
      <c r="A300" t="s">
        <v>361</v>
      </c>
      <c r="B300" s="2">
        <v>33775.243835613423</v>
      </c>
      <c r="C300" t="s">
        <v>52</v>
      </c>
      <c r="F300" s="2">
        <v>45080</v>
      </c>
      <c r="G300" t="s">
        <v>53</v>
      </c>
      <c r="P300">
        <v>115</v>
      </c>
      <c r="Q300">
        <v>115</v>
      </c>
      <c r="R300" s="2">
        <v>45107</v>
      </c>
      <c r="S300" s="2">
        <v>45107</v>
      </c>
      <c r="W300">
        <v>0</v>
      </c>
      <c r="X300">
        <v>0</v>
      </c>
      <c r="Y300">
        <v>0</v>
      </c>
      <c r="Z300" t="s">
        <v>54</v>
      </c>
      <c r="AB300">
        <v>99</v>
      </c>
      <c r="AC300" t="s">
        <v>58</v>
      </c>
      <c r="AE300" t="s">
        <v>352</v>
      </c>
      <c r="AH300" t="s">
        <v>56</v>
      </c>
      <c r="AI300">
        <v>999</v>
      </c>
      <c r="AJ300">
        <v>999</v>
      </c>
      <c r="AU300">
        <v>21.6919</v>
      </c>
      <c r="AV300">
        <v>1.8326511939157051</v>
      </c>
      <c r="AW300">
        <v>5.3914</v>
      </c>
      <c r="AX300">
        <v>16425.679899999999</v>
      </c>
      <c r="AY300">
        <v>256.6826712550739</v>
      </c>
    </row>
    <row r="301" spans="1:51" x14ac:dyDescent="0.25">
      <c r="A301" t="s">
        <v>362</v>
      </c>
      <c r="B301" s="2">
        <v>33608.129452060188</v>
      </c>
      <c r="C301" t="s">
        <v>52</v>
      </c>
      <c r="F301" s="2">
        <v>45056</v>
      </c>
      <c r="G301" t="s">
        <v>53</v>
      </c>
      <c r="P301">
        <v>139</v>
      </c>
      <c r="Q301">
        <v>139</v>
      </c>
      <c r="R301" s="2">
        <v>45107</v>
      </c>
      <c r="S301" s="2">
        <v>45107</v>
      </c>
      <c r="W301">
        <v>0</v>
      </c>
      <c r="X301">
        <v>0</v>
      </c>
      <c r="Y301">
        <v>0</v>
      </c>
      <c r="Z301" t="s">
        <v>54</v>
      </c>
      <c r="AB301">
        <v>84</v>
      </c>
      <c r="AC301" t="s">
        <v>55</v>
      </c>
      <c r="AE301" t="s">
        <v>55</v>
      </c>
      <c r="AH301" t="s">
        <v>56</v>
      </c>
      <c r="AI301">
        <v>999</v>
      </c>
      <c r="AJ301">
        <v>999</v>
      </c>
      <c r="AU301">
        <v>47.969200000000001</v>
      </c>
      <c r="AV301">
        <v>7.5253538962233231</v>
      </c>
      <c r="AW301">
        <v>30.6127</v>
      </c>
      <c r="AX301">
        <v>79133.074299999993</v>
      </c>
      <c r="AY301">
        <v>201.1014580576545</v>
      </c>
    </row>
    <row r="302" spans="1:51" x14ac:dyDescent="0.25">
      <c r="A302" t="s">
        <v>363</v>
      </c>
      <c r="B302" s="2">
        <v>33018.726027395831</v>
      </c>
      <c r="C302" t="s">
        <v>52</v>
      </c>
      <c r="F302" s="2">
        <v>45093</v>
      </c>
      <c r="G302" t="s">
        <v>53</v>
      </c>
      <c r="P302">
        <v>102</v>
      </c>
      <c r="Q302">
        <v>102</v>
      </c>
      <c r="R302" s="2">
        <v>45107</v>
      </c>
      <c r="S302" s="2">
        <v>45107</v>
      </c>
      <c r="W302">
        <v>0</v>
      </c>
      <c r="X302">
        <v>0</v>
      </c>
      <c r="Y302">
        <v>0</v>
      </c>
      <c r="Z302" t="s">
        <v>106</v>
      </c>
      <c r="AB302">
        <v>60</v>
      </c>
      <c r="AC302" t="s">
        <v>55</v>
      </c>
      <c r="AE302" t="s">
        <v>55</v>
      </c>
      <c r="AH302" t="s">
        <v>56</v>
      </c>
      <c r="AI302">
        <v>999</v>
      </c>
      <c r="AJ302">
        <v>999</v>
      </c>
      <c r="AU302">
        <v>19.010899999999999</v>
      </c>
      <c r="AV302">
        <v>6.0681760103376083</v>
      </c>
      <c r="AW302">
        <v>35.374600000000001</v>
      </c>
      <c r="AX302">
        <v>72550.629000000001</v>
      </c>
      <c r="AY302">
        <v>317.69347175750158</v>
      </c>
    </row>
    <row r="303" spans="1:51" x14ac:dyDescent="0.25">
      <c r="A303" t="s">
        <v>364</v>
      </c>
      <c r="B303" s="2">
        <v>37164.563698634258</v>
      </c>
      <c r="C303" t="s">
        <v>52</v>
      </c>
      <c r="F303" s="2">
        <v>45076</v>
      </c>
      <c r="G303" t="s">
        <v>53</v>
      </c>
      <c r="P303">
        <v>119</v>
      </c>
      <c r="Q303">
        <v>119</v>
      </c>
      <c r="R303" s="2">
        <v>45107</v>
      </c>
      <c r="S303" s="2">
        <v>45107</v>
      </c>
      <c r="W303">
        <v>0</v>
      </c>
      <c r="X303">
        <v>0</v>
      </c>
      <c r="Y303">
        <v>0</v>
      </c>
      <c r="Z303" t="s">
        <v>54</v>
      </c>
      <c r="AB303">
        <v>45</v>
      </c>
      <c r="AC303" t="s">
        <v>55</v>
      </c>
      <c r="AE303" t="s">
        <v>55</v>
      </c>
      <c r="AH303" t="s">
        <v>56</v>
      </c>
      <c r="AI303">
        <v>999</v>
      </c>
      <c r="AJ303">
        <v>999</v>
      </c>
      <c r="AU303">
        <v>54.608199999999997</v>
      </c>
      <c r="AV303">
        <v>4.8609180713422937</v>
      </c>
      <c r="AW303">
        <v>9.8497000000000003</v>
      </c>
      <c r="AX303">
        <v>25344.3076</v>
      </c>
      <c r="AY303">
        <v>151.0338817759577</v>
      </c>
    </row>
    <row r="304" spans="1:51" x14ac:dyDescent="0.25">
      <c r="A304" t="s">
        <v>365</v>
      </c>
      <c r="B304" s="2">
        <v>38055.173287673613</v>
      </c>
      <c r="C304" t="s">
        <v>52</v>
      </c>
      <c r="F304" s="2">
        <v>45071</v>
      </c>
      <c r="G304" t="s">
        <v>53</v>
      </c>
      <c r="P304">
        <v>124</v>
      </c>
      <c r="Q304">
        <v>124</v>
      </c>
      <c r="R304" s="2">
        <v>45107</v>
      </c>
      <c r="S304" s="2">
        <v>45107</v>
      </c>
      <c r="W304">
        <v>0</v>
      </c>
      <c r="X304">
        <v>0</v>
      </c>
      <c r="Y304">
        <v>0</v>
      </c>
      <c r="Z304" t="s">
        <v>54</v>
      </c>
      <c r="AB304">
        <v>53</v>
      </c>
      <c r="AC304" t="s">
        <v>55</v>
      </c>
      <c r="AE304" t="s">
        <v>55</v>
      </c>
      <c r="AH304" t="s">
        <v>56</v>
      </c>
      <c r="AI304">
        <v>999</v>
      </c>
      <c r="AJ304">
        <v>999</v>
      </c>
      <c r="AU304">
        <v>48.826500000000003</v>
      </c>
      <c r="AV304">
        <v>6.8248216167664646</v>
      </c>
      <c r="AW304">
        <v>8.5724</v>
      </c>
      <c r="AX304">
        <v>14811.7413</v>
      </c>
      <c r="AY304">
        <v>147.57998293367629</v>
      </c>
    </row>
    <row r="305" spans="1:51" x14ac:dyDescent="0.25">
      <c r="A305" t="s">
        <v>366</v>
      </c>
      <c r="B305" s="2">
        <v>38862.726027395831</v>
      </c>
      <c r="C305" t="s">
        <v>52</v>
      </c>
      <c r="F305" s="2">
        <v>45075</v>
      </c>
      <c r="G305" t="s">
        <v>53</v>
      </c>
      <c r="P305">
        <v>120</v>
      </c>
      <c r="Q305">
        <v>120</v>
      </c>
      <c r="R305" s="2">
        <v>45107</v>
      </c>
      <c r="S305" s="2">
        <v>45107</v>
      </c>
      <c r="W305">
        <v>0</v>
      </c>
      <c r="X305">
        <v>0</v>
      </c>
      <c r="Y305">
        <v>0</v>
      </c>
      <c r="Z305" t="s">
        <v>54</v>
      </c>
      <c r="AB305">
        <v>58</v>
      </c>
      <c r="AC305" t="s">
        <v>55</v>
      </c>
      <c r="AE305" t="s">
        <v>55</v>
      </c>
      <c r="AH305" t="s">
        <v>56</v>
      </c>
      <c r="AI305">
        <v>999</v>
      </c>
      <c r="AJ305">
        <v>999</v>
      </c>
      <c r="AU305">
        <v>31.911300000000001</v>
      </c>
      <c r="AV305">
        <v>4.4415863486433622</v>
      </c>
      <c r="AW305">
        <v>9.4892000000000003</v>
      </c>
      <c r="AX305">
        <v>17256.063300000002</v>
      </c>
      <c r="AY305">
        <v>80.631586479090217</v>
      </c>
    </row>
    <row r="306" spans="1:51" x14ac:dyDescent="0.25">
      <c r="A306" t="s">
        <v>367</v>
      </c>
      <c r="B306" s="2">
        <v>35240.246575347221</v>
      </c>
      <c r="C306" t="s">
        <v>52</v>
      </c>
      <c r="F306" s="2">
        <v>45094</v>
      </c>
      <c r="G306" t="s">
        <v>53</v>
      </c>
      <c r="P306">
        <v>101</v>
      </c>
      <c r="Q306">
        <v>101</v>
      </c>
      <c r="R306" s="2">
        <v>45107</v>
      </c>
      <c r="S306" s="2">
        <v>45107</v>
      </c>
      <c r="W306">
        <v>0</v>
      </c>
      <c r="X306">
        <v>0</v>
      </c>
      <c r="Y306">
        <v>0</v>
      </c>
      <c r="Z306" t="s">
        <v>54</v>
      </c>
      <c r="AB306">
        <v>52</v>
      </c>
      <c r="AC306" t="s">
        <v>55</v>
      </c>
      <c r="AE306" t="s">
        <v>55</v>
      </c>
      <c r="AH306" t="s">
        <v>56</v>
      </c>
      <c r="AI306">
        <v>999</v>
      </c>
      <c r="AJ306">
        <v>999</v>
      </c>
      <c r="AU306">
        <v>30.471299999999999</v>
      </c>
      <c r="AV306">
        <v>3.1696181821006411</v>
      </c>
      <c r="AW306">
        <v>11.028700000000001</v>
      </c>
      <c r="AX306">
        <v>36980.484400000001</v>
      </c>
      <c r="AY306">
        <v>257.0229891062985</v>
      </c>
    </row>
    <row r="307" spans="1:51" x14ac:dyDescent="0.25">
      <c r="A307" t="s">
        <v>368</v>
      </c>
      <c r="B307" s="2">
        <v>33766.237671238428</v>
      </c>
      <c r="C307" t="s">
        <v>52</v>
      </c>
      <c r="F307" s="2">
        <v>45068</v>
      </c>
      <c r="G307" t="s">
        <v>53</v>
      </c>
      <c r="P307">
        <v>127</v>
      </c>
      <c r="Q307">
        <v>127</v>
      </c>
      <c r="R307" s="2">
        <v>45107</v>
      </c>
      <c r="S307" s="2">
        <v>45107</v>
      </c>
      <c r="W307">
        <v>0</v>
      </c>
      <c r="X307">
        <v>0</v>
      </c>
      <c r="Y307">
        <v>0</v>
      </c>
      <c r="Z307" t="s">
        <v>54</v>
      </c>
      <c r="AB307">
        <v>87</v>
      </c>
      <c r="AC307" t="s">
        <v>55</v>
      </c>
      <c r="AE307" t="s">
        <v>55</v>
      </c>
      <c r="AH307" t="s">
        <v>56</v>
      </c>
      <c r="AI307">
        <v>999</v>
      </c>
      <c r="AJ307">
        <v>999</v>
      </c>
      <c r="AU307">
        <v>33.060699999999997</v>
      </c>
      <c r="AV307">
        <v>5.4133135893663633</v>
      </c>
      <c r="AW307">
        <v>1.3757999999999999</v>
      </c>
      <c r="AX307">
        <v>3189.944</v>
      </c>
      <c r="AY307">
        <v>66.398877863509782</v>
      </c>
    </row>
    <row r="308" spans="1:51" x14ac:dyDescent="0.25">
      <c r="A308" t="s">
        <v>369</v>
      </c>
      <c r="B308" s="2">
        <v>36397.038356168981</v>
      </c>
      <c r="C308" t="s">
        <v>52</v>
      </c>
      <c r="F308" s="2">
        <v>45084</v>
      </c>
      <c r="G308" t="s">
        <v>53</v>
      </c>
      <c r="P308">
        <v>111</v>
      </c>
      <c r="Q308">
        <v>111</v>
      </c>
      <c r="R308" s="2">
        <v>45107</v>
      </c>
      <c r="S308" s="2">
        <v>45107</v>
      </c>
      <c r="W308">
        <v>0</v>
      </c>
      <c r="X308">
        <v>0</v>
      </c>
      <c r="Y308">
        <v>0</v>
      </c>
      <c r="Z308" t="s">
        <v>64</v>
      </c>
      <c r="AB308">
        <v>85</v>
      </c>
      <c r="AC308" t="s">
        <v>55</v>
      </c>
      <c r="AE308" t="s">
        <v>55</v>
      </c>
      <c r="AH308" t="s">
        <v>56</v>
      </c>
      <c r="AI308">
        <v>999</v>
      </c>
      <c r="AJ308">
        <v>999</v>
      </c>
      <c r="AU308">
        <v>31.988800000000001</v>
      </c>
      <c r="AV308">
        <v>2.8319279188489652</v>
      </c>
      <c r="AW308">
        <v>63.209899999999998</v>
      </c>
      <c r="AX308">
        <v>156426.61420000001</v>
      </c>
      <c r="AY308">
        <v>363.01258328785173</v>
      </c>
    </row>
    <row r="309" spans="1:51" x14ac:dyDescent="0.25">
      <c r="A309" t="s">
        <v>370</v>
      </c>
      <c r="B309" s="2">
        <v>32333.256849317131</v>
      </c>
      <c r="C309" t="s">
        <v>61</v>
      </c>
      <c r="D309" s="2">
        <v>32333.256849317131</v>
      </c>
      <c r="E309" s="2">
        <v>44998</v>
      </c>
      <c r="F309" s="2">
        <v>45088</v>
      </c>
      <c r="G309" t="s">
        <v>53</v>
      </c>
      <c r="P309">
        <v>107</v>
      </c>
      <c r="Q309">
        <v>107</v>
      </c>
      <c r="R309" s="2">
        <v>45107</v>
      </c>
      <c r="S309" s="2">
        <v>45107</v>
      </c>
      <c r="W309">
        <v>0</v>
      </c>
      <c r="X309">
        <v>0</v>
      </c>
      <c r="Y309">
        <v>0</v>
      </c>
      <c r="Z309" t="s">
        <v>54</v>
      </c>
      <c r="AB309">
        <v>100</v>
      </c>
      <c r="AC309" t="s">
        <v>55</v>
      </c>
      <c r="AE309" t="s">
        <v>55</v>
      </c>
      <c r="AH309" t="s">
        <v>56</v>
      </c>
      <c r="AI309">
        <v>999</v>
      </c>
      <c r="AJ309">
        <v>999</v>
      </c>
      <c r="AU309">
        <v>41.923200000000001</v>
      </c>
      <c r="AV309">
        <v>0.76800520172704922</v>
      </c>
      <c r="AW309">
        <v>14.7799</v>
      </c>
      <c r="AX309">
        <v>37851.087</v>
      </c>
      <c r="AY309">
        <v>128.48769030793119</v>
      </c>
    </row>
    <row r="310" spans="1:51" x14ac:dyDescent="0.25">
      <c r="A310" t="s">
        <v>371</v>
      </c>
      <c r="B310" s="2">
        <v>36689.238356168978</v>
      </c>
      <c r="C310" t="s">
        <v>52</v>
      </c>
      <c r="F310" s="2">
        <v>45088</v>
      </c>
      <c r="G310" t="s">
        <v>53</v>
      </c>
      <c r="P310">
        <v>107</v>
      </c>
      <c r="Q310">
        <v>107</v>
      </c>
      <c r="R310" s="2">
        <v>45107</v>
      </c>
      <c r="S310" s="2">
        <v>45107</v>
      </c>
      <c r="W310">
        <v>0</v>
      </c>
      <c r="X310">
        <v>0</v>
      </c>
      <c r="Y310">
        <v>0</v>
      </c>
      <c r="Z310" t="s">
        <v>54</v>
      </c>
      <c r="AB310">
        <v>102</v>
      </c>
      <c r="AC310" t="s">
        <v>55</v>
      </c>
      <c r="AE310" t="s">
        <v>55</v>
      </c>
      <c r="AH310" t="s">
        <v>56</v>
      </c>
      <c r="AI310">
        <v>999</v>
      </c>
      <c r="AJ310">
        <v>999</v>
      </c>
      <c r="AU310">
        <v>45.166600000000003</v>
      </c>
      <c r="AV310">
        <v>1.8011503574973531</v>
      </c>
      <c r="AW310">
        <v>15.665699999999999</v>
      </c>
      <c r="AX310">
        <v>31661.1567</v>
      </c>
      <c r="AY310">
        <v>145.8527263908021</v>
      </c>
    </row>
    <row r="311" spans="1:51" x14ac:dyDescent="0.25">
      <c r="A311" t="s">
        <v>372</v>
      </c>
      <c r="B311" s="2">
        <v>33538.08150685185</v>
      </c>
      <c r="C311" t="s">
        <v>52</v>
      </c>
      <c r="F311" s="2">
        <v>45086</v>
      </c>
      <c r="G311" t="s">
        <v>53</v>
      </c>
      <c r="P311">
        <v>109</v>
      </c>
      <c r="Q311">
        <v>109</v>
      </c>
      <c r="R311" s="2">
        <v>45107</v>
      </c>
      <c r="S311" s="2">
        <v>45107</v>
      </c>
      <c r="W311">
        <v>0</v>
      </c>
      <c r="X311">
        <v>0</v>
      </c>
      <c r="Y311">
        <v>0</v>
      </c>
      <c r="Z311" t="s">
        <v>54</v>
      </c>
      <c r="AB311">
        <v>121</v>
      </c>
      <c r="AC311" t="s">
        <v>55</v>
      </c>
      <c r="AE311" t="s">
        <v>55</v>
      </c>
      <c r="AH311" t="s">
        <v>56</v>
      </c>
      <c r="AI311">
        <v>999</v>
      </c>
      <c r="AJ311">
        <v>999</v>
      </c>
      <c r="AU311">
        <v>21.764199999999999</v>
      </c>
      <c r="AV311">
        <v>1.458943473232059</v>
      </c>
      <c r="AW311">
        <v>3.5691000000000002</v>
      </c>
      <c r="AX311">
        <v>11469.6589</v>
      </c>
      <c r="AY311">
        <v>156.97130598034491</v>
      </c>
    </row>
    <row r="312" spans="1:51" x14ac:dyDescent="0.25">
      <c r="A312" t="s">
        <v>373</v>
      </c>
      <c r="B312" s="2">
        <v>38300.341095891214</v>
      </c>
      <c r="C312" t="s">
        <v>52</v>
      </c>
      <c r="F312" s="2">
        <v>45084</v>
      </c>
      <c r="G312" t="s">
        <v>53</v>
      </c>
      <c r="P312">
        <v>111</v>
      </c>
      <c r="Q312">
        <v>111</v>
      </c>
      <c r="R312" s="2">
        <v>45107</v>
      </c>
      <c r="S312" s="2">
        <v>45107</v>
      </c>
      <c r="W312">
        <v>0</v>
      </c>
      <c r="X312">
        <v>0</v>
      </c>
      <c r="Y312">
        <v>0</v>
      </c>
      <c r="Z312" t="s">
        <v>54</v>
      </c>
      <c r="AB312">
        <v>79</v>
      </c>
      <c r="AC312" t="s">
        <v>55</v>
      </c>
      <c r="AE312" t="s">
        <v>55</v>
      </c>
      <c r="AH312" t="s">
        <v>56</v>
      </c>
      <c r="AI312">
        <v>999</v>
      </c>
      <c r="AJ312">
        <v>999</v>
      </c>
      <c r="AU312">
        <v>23.282800000000002</v>
      </c>
      <c r="AV312">
        <v>3.074949325633757</v>
      </c>
      <c r="AW312">
        <v>25.331099999999999</v>
      </c>
      <c r="AX312">
        <v>20964.720399999998</v>
      </c>
      <c r="AY312">
        <v>140.81362161032479</v>
      </c>
    </row>
    <row r="313" spans="1:51" x14ac:dyDescent="0.25">
      <c r="A313" t="s">
        <v>374</v>
      </c>
      <c r="B313" s="2">
        <v>37538.819863009259</v>
      </c>
      <c r="C313" t="s">
        <v>52</v>
      </c>
      <c r="F313" s="2">
        <v>45087</v>
      </c>
      <c r="G313" t="s">
        <v>53</v>
      </c>
      <c r="P313">
        <v>108</v>
      </c>
      <c r="Q313">
        <v>108</v>
      </c>
      <c r="R313" s="2">
        <v>45107</v>
      </c>
      <c r="S313" s="2">
        <v>45107</v>
      </c>
      <c r="W313">
        <v>0</v>
      </c>
      <c r="X313">
        <v>0</v>
      </c>
      <c r="Y313">
        <v>0</v>
      </c>
      <c r="Z313" t="s">
        <v>54</v>
      </c>
      <c r="AB313">
        <v>48</v>
      </c>
      <c r="AC313" t="s">
        <v>55</v>
      </c>
      <c r="AE313" t="s">
        <v>55</v>
      </c>
      <c r="AH313" t="s">
        <v>56</v>
      </c>
      <c r="AI313">
        <v>999</v>
      </c>
      <c r="AJ313">
        <v>999</v>
      </c>
      <c r="AU313">
        <v>38.6128</v>
      </c>
      <c r="AV313">
        <v>0.77316986795968634</v>
      </c>
      <c r="AW313">
        <v>14.374000000000001</v>
      </c>
      <c r="AX313">
        <v>30737.719400000002</v>
      </c>
      <c r="AY313">
        <v>167.14765699632079</v>
      </c>
    </row>
    <row r="314" spans="1:51" x14ac:dyDescent="0.25">
      <c r="A314" t="s">
        <v>375</v>
      </c>
      <c r="B314" s="2">
        <v>38146.235616435188</v>
      </c>
      <c r="C314" t="s">
        <v>52</v>
      </c>
      <c r="F314" s="2">
        <v>45084</v>
      </c>
      <c r="G314" t="s">
        <v>53</v>
      </c>
      <c r="P314">
        <v>111</v>
      </c>
      <c r="Q314">
        <v>111</v>
      </c>
      <c r="R314" s="2">
        <v>45107</v>
      </c>
      <c r="S314" s="2">
        <v>45107</v>
      </c>
      <c r="W314">
        <v>0</v>
      </c>
      <c r="X314">
        <v>0</v>
      </c>
      <c r="Y314">
        <v>0</v>
      </c>
      <c r="Z314" t="s">
        <v>54</v>
      </c>
      <c r="AB314">
        <v>51</v>
      </c>
      <c r="AC314" t="s">
        <v>55</v>
      </c>
      <c r="AE314" t="s">
        <v>55</v>
      </c>
      <c r="AH314" t="s">
        <v>56</v>
      </c>
      <c r="AI314">
        <v>999</v>
      </c>
      <c r="AJ314">
        <v>999</v>
      </c>
      <c r="AU314">
        <v>34.122100000000003</v>
      </c>
      <c r="AV314">
        <v>3.982358132126588</v>
      </c>
      <c r="AW314">
        <v>20.632200000000001</v>
      </c>
      <c r="AX314">
        <v>38316.173000000003</v>
      </c>
      <c r="AY314">
        <v>179.70764507813541</v>
      </c>
    </row>
    <row r="315" spans="1:51" x14ac:dyDescent="0.25">
      <c r="A315" t="s">
        <v>376</v>
      </c>
      <c r="B315" s="2">
        <v>38794.679452060183</v>
      </c>
      <c r="C315" t="s">
        <v>52</v>
      </c>
      <c r="F315" s="2">
        <v>45075</v>
      </c>
      <c r="G315" t="s">
        <v>53</v>
      </c>
      <c r="P315">
        <v>120</v>
      </c>
      <c r="Q315">
        <v>120</v>
      </c>
      <c r="R315" s="2">
        <v>45107</v>
      </c>
      <c r="S315" s="2">
        <v>45107</v>
      </c>
      <c r="W315">
        <v>0</v>
      </c>
      <c r="X315">
        <v>0</v>
      </c>
      <c r="Y315">
        <v>0</v>
      </c>
      <c r="Z315" t="s">
        <v>54</v>
      </c>
      <c r="AB315">
        <v>60</v>
      </c>
      <c r="AC315" t="s">
        <v>55</v>
      </c>
      <c r="AE315" t="s">
        <v>55</v>
      </c>
      <c r="AH315" t="s">
        <v>56</v>
      </c>
      <c r="AI315">
        <v>999</v>
      </c>
      <c r="AJ315">
        <v>999</v>
      </c>
      <c r="AU315">
        <v>38.843800000000002</v>
      </c>
      <c r="AV315">
        <v>2.1073558587866978</v>
      </c>
      <c r="AW315">
        <v>15.4505</v>
      </c>
      <c r="AX315">
        <v>29371.3112</v>
      </c>
      <c r="AY315">
        <v>146.89238322553521</v>
      </c>
    </row>
    <row r="316" spans="1:51" x14ac:dyDescent="0.25">
      <c r="A316" t="s">
        <v>377</v>
      </c>
      <c r="B316" s="2">
        <v>31200.481506851851</v>
      </c>
      <c r="C316" t="s">
        <v>52</v>
      </c>
      <c r="F316" s="2">
        <v>45080</v>
      </c>
      <c r="G316" t="s">
        <v>53</v>
      </c>
      <c r="P316">
        <v>115</v>
      </c>
      <c r="Q316">
        <v>115</v>
      </c>
      <c r="R316" s="2">
        <v>45107</v>
      </c>
      <c r="S316" s="2">
        <v>45107</v>
      </c>
      <c r="W316">
        <v>0</v>
      </c>
      <c r="X316">
        <v>0</v>
      </c>
      <c r="Y316">
        <v>0</v>
      </c>
      <c r="Z316" t="s">
        <v>54</v>
      </c>
      <c r="AB316">
        <v>74</v>
      </c>
      <c r="AC316" t="s">
        <v>55</v>
      </c>
      <c r="AE316" t="s">
        <v>55</v>
      </c>
      <c r="AH316" t="s">
        <v>56</v>
      </c>
      <c r="AI316">
        <v>999</v>
      </c>
      <c r="AJ316">
        <v>999</v>
      </c>
      <c r="AU316">
        <v>43.855400000000003</v>
      </c>
      <c r="AV316">
        <v>1.5171413557321569</v>
      </c>
      <c r="AW316">
        <v>16.9663</v>
      </c>
      <c r="AX316">
        <v>46102.054499999998</v>
      </c>
      <c r="AY316">
        <v>272.97238765451101</v>
      </c>
    </row>
    <row r="317" spans="1:51" x14ac:dyDescent="0.25">
      <c r="A317" t="s">
        <v>378</v>
      </c>
      <c r="B317" s="2">
        <v>35943.728082187503</v>
      </c>
      <c r="C317" t="s">
        <v>52</v>
      </c>
      <c r="F317" s="2">
        <v>45080</v>
      </c>
      <c r="G317" t="s">
        <v>53</v>
      </c>
      <c r="P317">
        <v>115</v>
      </c>
      <c r="Q317">
        <v>115</v>
      </c>
      <c r="R317" s="2">
        <v>45107</v>
      </c>
      <c r="S317" s="2">
        <v>45107</v>
      </c>
      <c r="W317">
        <v>0</v>
      </c>
      <c r="X317">
        <v>0</v>
      </c>
      <c r="Y317">
        <v>0</v>
      </c>
      <c r="Z317" t="s">
        <v>64</v>
      </c>
      <c r="AB317">
        <v>75</v>
      </c>
      <c r="AC317" t="s">
        <v>55</v>
      </c>
      <c r="AE317" t="s">
        <v>55</v>
      </c>
      <c r="AH317" t="s">
        <v>56</v>
      </c>
      <c r="AI317">
        <v>999</v>
      </c>
      <c r="AJ317">
        <v>999</v>
      </c>
      <c r="AU317">
        <v>58.486600000000003</v>
      </c>
      <c r="AV317">
        <v>1.96220258525003</v>
      </c>
      <c r="AW317">
        <v>18.8111</v>
      </c>
      <c r="AX317">
        <v>53465.730300000003</v>
      </c>
      <c r="AY317">
        <v>188.75536936136751</v>
      </c>
    </row>
    <row r="318" spans="1:51" x14ac:dyDescent="0.25">
      <c r="A318" t="s">
        <v>379</v>
      </c>
      <c r="B318" s="2">
        <v>33455.024657534719</v>
      </c>
      <c r="C318" t="s">
        <v>52</v>
      </c>
      <c r="F318" s="2">
        <v>45084</v>
      </c>
      <c r="G318" t="s">
        <v>53</v>
      </c>
      <c r="P318">
        <v>111</v>
      </c>
      <c r="Q318">
        <v>111</v>
      </c>
      <c r="R318" s="2">
        <v>45107</v>
      </c>
      <c r="S318" s="2">
        <v>45107</v>
      </c>
      <c r="W318">
        <v>0</v>
      </c>
      <c r="X318">
        <v>0</v>
      </c>
      <c r="Y318">
        <v>0</v>
      </c>
      <c r="Z318" t="s">
        <v>64</v>
      </c>
      <c r="AB318">
        <v>92</v>
      </c>
      <c r="AC318" t="s">
        <v>55</v>
      </c>
      <c r="AE318" t="s">
        <v>55</v>
      </c>
      <c r="AH318" t="s">
        <v>56</v>
      </c>
      <c r="AI318">
        <v>999</v>
      </c>
      <c r="AJ318">
        <v>999</v>
      </c>
      <c r="AU318">
        <v>25.540900000000001</v>
      </c>
      <c r="AV318">
        <v>2.2541857287134519</v>
      </c>
      <c r="AW318">
        <v>9.1969999999999992</v>
      </c>
      <c r="AX318">
        <v>27669.487300000001</v>
      </c>
      <c r="AY318">
        <v>111.04534135221979</v>
      </c>
    </row>
    <row r="319" spans="1:51" x14ac:dyDescent="0.25">
      <c r="A319" t="s">
        <v>380</v>
      </c>
      <c r="B319" s="2">
        <v>34793.941095891198</v>
      </c>
      <c r="C319" t="s">
        <v>52</v>
      </c>
      <c r="F319" s="2">
        <v>45082</v>
      </c>
      <c r="G319" t="s">
        <v>53</v>
      </c>
      <c r="P319">
        <v>113</v>
      </c>
      <c r="Q319">
        <v>113</v>
      </c>
      <c r="R319" s="2">
        <v>45107</v>
      </c>
      <c r="S319" s="2">
        <v>45107</v>
      </c>
      <c r="W319">
        <v>0</v>
      </c>
      <c r="X319">
        <v>0</v>
      </c>
      <c r="Y319">
        <v>0</v>
      </c>
      <c r="Z319" t="s">
        <v>54</v>
      </c>
      <c r="AB319">
        <v>48</v>
      </c>
      <c r="AC319" t="s">
        <v>58</v>
      </c>
      <c r="AE319" t="s">
        <v>55</v>
      </c>
      <c r="AH319" t="s">
        <v>56</v>
      </c>
      <c r="AI319">
        <v>999</v>
      </c>
      <c r="AJ319">
        <v>999</v>
      </c>
      <c r="AU319">
        <v>38.528399999999998</v>
      </c>
      <c r="AV319">
        <v>2.8897298718311561</v>
      </c>
      <c r="AW319">
        <v>5.3436000000000003</v>
      </c>
      <c r="AX319">
        <v>15422.4728</v>
      </c>
      <c r="AY319">
        <v>250.52729568043449</v>
      </c>
    </row>
    <row r="320" spans="1:51" x14ac:dyDescent="0.25">
      <c r="A320" t="s">
        <v>381</v>
      </c>
      <c r="B320" s="2">
        <v>33013.722602743059</v>
      </c>
      <c r="C320" t="s">
        <v>52</v>
      </c>
      <c r="F320" s="2">
        <v>45086</v>
      </c>
      <c r="G320" t="s">
        <v>53</v>
      </c>
      <c r="P320">
        <v>109</v>
      </c>
      <c r="Q320">
        <v>109</v>
      </c>
      <c r="R320" s="2">
        <v>45107</v>
      </c>
      <c r="S320" s="2">
        <v>45107</v>
      </c>
      <c r="W320">
        <v>0</v>
      </c>
      <c r="X320">
        <v>0</v>
      </c>
      <c r="Y320">
        <v>0</v>
      </c>
      <c r="Z320" t="s">
        <v>77</v>
      </c>
      <c r="AB320">
        <v>66</v>
      </c>
      <c r="AC320" t="s">
        <v>55</v>
      </c>
      <c r="AE320" t="s">
        <v>55</v>
      </c>
      <c r="AH320" t="s">
        <v>56</v>
      </c>
      <c r="AI320">
        <v>999</v>
      </c>
      <c r="AJ320">
        <v>999</v>
      </c>
      <c r="AU320">
        <v>26.932400000000001</v>
      </c>
      <c r="AV320">
        <v>1.980795192016459</v>
      </c>
      <c r="AW320">
        <v>42.061500000000002</v>
      </c>
      <c r="AX320">
        <v>78622.599600000001</v>
      </c>
      <c r="AY320">
        <v>185.07859506623839</v>
      </c>
    </row>
    <row r="321" spans="1:51" x14ac:dyDescent="0.25">
      <c r="A321" t="s">
        <v>382</v>
      </c>
      <c r="B321" s="2">
        <v>34007.402739722223</v>
      </c>
      <c r="C321" t="s">
        <v>52</v>
      </c>
      <c r="F321" s="2">
        <v>45065</v>
      </c>
      <c r="G321" t="s">
        <v>53</v>
      </c>
      <c r="P321">
        <v>130</v>
      </c>
      <c r="Q321">
        <v>130</v>
      </c>
      <c r="R321" s="2">
        <v>45107</v>
      </c>
      <c r="S321" s="2">
        <v>45107</v>
      </c>
      <c r="W321">
        <v>0</v>
      </c>
      <c r="X321">
        <v>0</v>
      </c>
      <c r="Y321">
        <v>0</v>
      </c>
      <c r="Z321" t="s">
        <v>56</v>
      </c>
      <c r="AB321">
        <v>81</v>
      </c>
      <c r="AC321" t="s">
        <v>55</v>
      </c>
      <c r="AE321" t="s">
        <v>55</v>
      </c>
      <c r="AH321" t="s">
        <v>56</v>
      </c>
      <c r="AI321">
        <v>999</v>
      </c>
      <c r="AJ321">
        <v>999</v>
      </c>
      <c r="AU321">
        <v>25.808499999999999</v>
      </c>
      <c r="AV321">
        <v>8.7089954654509167</v>
      </c>
      <c r="AW321">
        <v>3.2795000000000001</v>
      </c>
      <c r="AX321">
        <v>10921.139300000001</v>
      </c>
      <c r="AY321">
        <v>68.176176983658394</v>
      </c>
    </row>
    <row r="322" spans="1:51" x14ac:dyDescent="0.25">
      <c r="A322" t="s">
        <v>383</v>
      </c>
      <c r="B322" s="2">
        <v>30110.73561643518</v>
      </c>
      <c r="C322" t="s">
        <v>52</v>
      </c>
      <c r="F322" s="2">
        <v>45083</v>
      </c>
      <c r="G322" t="s">
        <v>53</v>
      </c>
      <c r="P322">
        <v>112</v>
      </c>
      <c r="Q322">
        <v>112</v>
      </c>
      <c r="R322" s="2">
        <v>45107</v>
      </c>
      <c r="S322" s="2">
        <v>45107</v>
      </c>
      <c r="W322">
        <v>0</v>
      </c>
      <c r="X322">
        <v>0</v>
      </c>
      <c r="Y322">
        <v>0</v>
      </c>
      <c r="Z322" t="s">
        <v>54</v>
      </c>
      <c r="AB322">
        <v>59</v>
      </c>
      <c r="AC322" t="s">
        <v>55</v>
      </c>
      <c r="AE322" t="s">
        <v>55</v>
      </c>
      <c r="AH322" t="s">
        <v>56</v>
      </c>
      <c r="AI322">
        <v>999</v>
      </c>
      <c r="AJ322">
        <v>999</v>
      </c>
      <c r="AU322">
        <v>39.3949</v>
      </c>
      <c r="AV322">
        <v>7.2122494657359244</v>
      </c>
      <c r="AW322">
        <v>13.3232</v>
      </c>
      <c r="AX322">
        <v>35921.003299999997</v>
      </c>
      <c r="AY322">
        <v>184.82053246328701</v>
      </c>
    </row>
    <row r="323" spans="1:51" x14ac:dyDescent="0.25">
      <c r="A323" t="s">
        <v>384</v>
      </c>
      <c r="B323" s="2">
        <v>30918.288356168981</v>
      </c>
      <c r="C323" t="s">
        <v>52</v>
      </c>
      <c r="F323" s="2">
        <v>45090</v>
      </c>
      <c r="G323" t="s">
        <v>53</v>
      </c>
      <c r="P323">
        <v>105</v>
      </c>
      <c r="Q323">
        <v>105</v>
      </c>
      <c r="R323" s="2">
        <v>45107</v>
      </c>
      <c r="S323" s="2">
        <v>45107</v>
      </c>
      <c r="W323">
        <v>0</v>
      </c>
      <c r="X323">
        <v>0</v>
      </c>
      <c r="Y323">
        <v>0</v>
      </c>
      <c r="Z323" t="s">
        <v>54</v>
      </c>
      <c r="AB323">
        <v>78</v>
      </c>
      <c r="AC323" t="s">
        <v>55</v>
      </c>
      <c r="AE323" t="s">
        <v>55</v>
      </c>
      <c r="AH323" t="s">
        <v>56</v>
      </c>
      <c r="AI323">
        <v>999</v>
      </c>
      <c r="AJ323">
        <v>999</v>
      </c>
      <c r="AU323">
        <v>27.771699999999999</v>
      </c>
      <c r="AV323">
        <v>1.926688737017296</v>
      </c>
      <c r="AW323">
        <v>9.2951999999999995</v>
      </c>
      <c r="AX323">
        <v>25369.776399999999</v>
      </c>
      <c r="AY323">
        <v>86.490561122003953</v>
      </c>
    </row>
    <row r="324" spans="1:51" x14ac:dyDescent="0.25">
      <c r="A324" t="s">
        <v>385</v>
      </c>
      <c r="B324" s="2">
        <v>34769.924657534721</v>
      </c>
      <c r="C324" t="s">
        <v>52</v>
      </c>
      <c r="F324" s="2">
        <v>45091</v>
      </c>
      <c r="G324" t="s">
        <v>53</v>
      </c>
      <c r="P324">
        <v>104</v>
      </c>
      <c r="Q324">
        <v>104</v>
      </c>
      <c r="R324" s="2">
        <v>45107</v>
      </c>
      <c r="S324" s="2">
        <v>45107</v>
      </c>
      <c r="W324">
        <v>0</v>
      </c>
      <c r="X324">
        <v>0</v>
      </c>
      <c r="Y324">
        <v>0</v>
      </c>
      <c r="Z324" t="s">
        <v>77</v>
      </c>
      <c r="AB324">
        <v>71</v>
      </c>
      <c r="AC324" t="s">
        <v>55</v>
      </c>
      <c r="AE324" t="s">
        <v>55</v>
      </c>
      <c r="AH324" t="s">
        <v>56</v>
      </c>
      <c r="AI324">
        <v>999</v>
      </c>
      <c r="AJ324">
        <v>999</v>
      </c>
      <c r="AU324">
        <v>26.127199999999998</v>
      </c>
      <c r="AV324">
        <v>0.90023927522193914</v>
      </c>
      <c r="AW324">
        <v>48.124699999999997</v>
      </c>
      <c r="AX324">
        <v>48576.818899999998</v>
      </c>
      <c r="AY324">
        <v>207.67937186644571</v>
      </c>
    </row>
    <row r="325" spans="1:51" x14ac:dyDescent="0.25">
      <c r="A325" t="s">
        <v>386</v>
      </c>
      <c r="B325" s="2">
        <v>35880.684931504627</v>
      </c>
      <c r="C325" t="s">
        <v>52</v>
      </c>
      <c r="F325" s="2">
        <v>45062</v>
      </c>
      <c r="G325" t="s">
        <v>53</v>
      </c>
      <c r="P325">
        <v>133</v>
      </c>
      <c r="Q325">
        <v>133</v>
      </c>
      <c r="R325" s="2">
        <v>45107</v>
      </c>
      <c r="S325" s="2">
        <v>45107</v>
      </c>
      <c r="W325">
        <v>0</v>
      </c>
      <c r="X325">
        <v>0</v>
      </c>
      <c r="Y325">
        <v>0</v>
      </c>
      <c r="Z325" t="s">
        <v>77</v>
      </c>
      <c r="AB325">
        <v>81</v>
      </c>
      <c r="AC325" t="s">
        <v>55</v>
      </c>
      <c r="AE325" t="s">
        <v>55</v>
      </c>
      <c r="AH325" t="s">
        <v>56</v>
      </c>
      <c r="AI325">
        <v>999</v>
      </c>
      <c r="AJ325">
        <v>999</v>
      </c>
      <c r="AU325">
        <v>38.442599999999999</v>
      </c>
      <c r="AV325">
        <v>5.5899386026151863</v>
      </c>
      <c r="AW325">
        <v>10.0014</v>
      </c>
      <c r="AX325">
        <v>28325.206300000002</v>
      </c>
      <c r="AY325">
        <v>164.26222600688661</v>
      </c>
    </row>
    <row r="326" spans="1:51" x14ac:dyDescent="0.25">
      <c r="A326" t="s">
        <v>387</v>
      </c>
      <c r="B326" s="2">
        <v>30920.289726030089</v>
      </c>
      <c r="C326" t="s">
        <v>52</v>
      </c>
      <c r="F326" s="2">
        <v>45085</v>
      </c>
      <c r="G326" t="s">
        <v>53</v>
      </c>
      <c r="P326">
        <v>110</v>
      </c>
      <c r="Q326">
        <v>110</v>
      </c>
      <c r="R326" s="2">
        <v>45107</v>
      </c>
      <c r="S326" s="2">
        <v>45107</v>
      </c>
      <c r="W326">
        <v>0</v>
      </c>
      <c r="X326">
        <v>0</v>
      </c>
      <c r="Y326">
        <v>0</v>
      </c>
      <c r="Z326" t="s">
        <v>54</v>
      </c>
      <c r="AB326">
        <v>79</v>
      </c>
      <c r="AC326" t="s">
        <v>55</v>
      </c>
      <c r="AE326" t="s">
        <v>55</v>
      </c>
      <c r="AH326" t="s">
        <v>56</v>
      </c>
      <c r="AI326">
        <v>999</v>
      </c>
      <c r="AJ326">
        <v>999</v>
      </c>
      <c r="AU326">
        <v>39.757399999999997</v>
      </c>
      <c r="AV326">
        <v>3.8760610236931661</v>
      </c>
      <c r="AW326">
        <v>13.2829</v>
      </c>
      <c r="AX326">
        <v>38159.252899999999</v>
      </c>
      <c r="AY326">
        <v>244.55196378227279</v>
      </c>
    </row>
    <row r="327" spans="1:51" x14ac:dyDescent="0.25">
      <c r="A327" t="s">
        <v>388</v>
      </c>
      <c r="B327" s="2">
        <v>34059.438356168983</v>
      </c>
      <c r="C327" t="s">
        <v>52</v>
      </c>
      <c r="F327" s="2">
        <v>45084</v>
      </c>
      <c r="G327" t="s">
        <v>53</v>
      </c>
      <c r="P327">
        <v>111</v>
      </c>
      <c r="Q327">
        <v>111</v>
      </c>
      <c r="R327" s="2">
        <v>45107</v>
      </c>
      <c r="S327" s="2">
        <v>45107</v>
      </c>
      <c r="W327">
        <v>0</v>
      </c>
      <c r="X327">
        <v>0</v>
      </c>
      <c r="Y327">
        <v>0</v>
      </c>
      <c r="Z327" t="s">
        <v>77</v>
      </c>
      <c r="AB327">
        <v>52</v>
      </c>
      <c r="AC327" t="s">
        <v>55</v>
      </c>
      <c r="AE327" t="s">
        <v>55</v>
      </c>
      <c r="AH327" t="s">
        <v>56</v>
      </c>
      <c r="AI327">
        <v>999</v>
      </c>
      <c r="AJ327">
        <v>999</v>
      </c>
      <c r="AU327">
        <v>21.198</v>
      </c>
      <c r="AV327">
        <v>1.236939395789286</v>
      </c>
      <c r="AW327">
        <v>10.152699999999999</v>
      </c>
      <c r="AX327">
        <v>26190.891599999999</v>
      </c>
      <c r="AY327">
        <v>117.11210719588679</v>
      </c>
    </row>
    <row r="328" spans="1:51" x14ac:dyDescent="0.25">
      <c r="A328" t="s">
        <v>389</v>
      </c>
      <c r="B328" s="2">
        <v>35875.681506851863</v>
      </c>
      <c r="C328" t="s">
        <v>52</v>
      </c>
      <c r="F328" s="2">
        <v>45064</v>
      </c>
      <c r="G328" t="s">
        <v>53</v>
      </c>
      <c r="P328">
        <v>131</v>
      </c>
      <c r="Q328">
        <v>131</v>
      </c>
      <c r="R328" s="2">
        <v>45107</v>
      </c>
      <c r="S328" s="2">
        <v>45107</v>
      </c>
      <c r="W328">
        <v>0</v>
      </c>
      <c r="X328">
        <v>0</v>
      </c>
      <c r="Y328">
        <v>0</v>
      </c>
      <c r="Z328" t="s">
        <v>54</v>
      </c>
      <c r="AB328">
        <v>67</v>
      </c>
      <c r="AC328" t="s">
        <v>58</v>
      </c>
      <c r="AE328" t="s">
        <v>55</v>
      </c>
      <c r="AH328" t="s">
        <v>56</v>
      </c>
      <c r="AI328">
        <v>999</v>
      </c>
      <c r="AJ328">
        <v>999</v>
      </c>
      <c r="AU328">
        <v>28.732099999999999</v>
      </c>
      <c r="AV328">
        <v>2.4781506019136779</v>
      </c>
      <c r="AW328">
        <v>3.3826000000000001</v>
      </c>
      <c r="AX328">
        <v>7664.77</v>
      </c>
      <c r="AY328">
        <v>166.28556179435839</v>
      </c>
    </row>
    <row r="329" spans="1:51" x14ac:dyDescent="0.25">
      <c r="A329" t="s">
        <v>390</v>
      </c>
      <c r="B329" s="2">
        <v>39627.249315069443</v>
      </c>
      <c r="C329" t="s">
        <v>52</v>
      </c>
      <c r="F329" s="2">
        <v>45063</v>
      </c>
      <c r="G329" t="s">
        <v>53</v>
      </c>
      <c r="P329">
        <v>132</v>
      </c>
      <c r="Q329">
        <v>132</v>
      </c>
      <c r="R329" s="2">
        <v>45107</v>
      </c>
      <c r="S329" s="2">
        <v>45107</v>
      </c>
      <c r="W329">
        <v>0</v>
      </c>
      <c r="X329">
        <v>0</v>
      </c>
      <c r="Y329">
        <v>0</v>
      </c>
      <c r="Z329" t="s">
        <v>54</v>
      </c>
      <c r="AB329">
        <v>48</v>
      </c>
      <c r="AC329" t="s">
        <v>58</v>
      </c>
      <c r="AE329" t="s">
        <v>55</v>
      </c>
      <c r="AH329" t="s">
        <v>56</v>
      </c>
      <c r="AI329">
        <v>999</v>
      </c>
      <c r="AJ329">
        <v>999</v>
      </c>
      <c r="AU329">
        <v>48.570500000000003</v>
      </c>
      <c r="AV329">
        <v>5.3366886447788611</v>
      </c>
      <c r="AW329">
        <v>10.7829</v>
      </c>
      <c r="AX329">
        <v>23312.003400000001</v>
      </c>
      <c r="AY329">
        <v>352.12426854247701</v>
      </c>
    </row>
    <row r="330" spans="1:51" x14ac:dyDescent="0.25">
      <c r="A330" t="s">
        <v>391</v>
      </c>
      <c r="B330" s="2">
        <v>34069.445205474527</v>
      </c>
      <c r="C330" t="s">
        <v>52</v>
      </c>
      <c r="F330" s="2">
        <v>45093</v>
      </c>
      <c r="G330" t="s">
        <v>53</v>
      </c>
      <c r="P330">
        <v>102</v>
      </c>
      <c r="Q330">
        <v>102</v>
      </c>
      <c r="R330" s="2">
        <v>45107</v>
      </c>
      <c r="S330" s="2">
        <v>45107</v>
      </c>
      <c r="W330">
        <v>0</v>
      </c>
      <c r="X330">
        <v>0</v>
      </c>
      <c r="Y330">
        <v>0</v>
      </c>
      <c r="Z330" t="s">
        <v>77</v>
      </c>
      <c r="AB330">
        <v>52</v>
      </c>
      <c r="AC330" t="s">
        <v>55</v>
      </c>
      <c r="AE330" t="s">
        <v>55</v>
      </c>
      <c r="AH330" t="s">
        <v>56</v>
      </c>
      <c r="AI330">
        <v>999</v>
      </c>
      <c r="AJ330">
        <v>999</v>
      </c>
      <c r="AU330">
        <v>26.067900000000002</v>
      </c>
      <c r="AV330">
        <v>2.80332373744768</v>
      </c>
      <c r="AW330">
        <v>29.094100000000001</v>
      </c>
      <c r="AX330">
        <v>44668.509299999998</v>
      </c>
      <c r="AY330">
        <v>167.37571231985919</v>
      </c>
    </row>
    <row r="331" spans="1:51" x14ac:dyDescent="0.25">
      <c r="A331" t="s">
        <v>392</v>
      </c>
      <c r="B331" s="2">
        <v>33321.93356164352</v>
      </c>
      <c r="C331" t="s">
        <v>52</v>
      </c>
      <c r="F331" s="2">
        <v>45070</v>
      </c>
      <c r="G331" t="s">
        <v>53</v>
      </c>
      <c r="P331">
        <v>125</v>
      </c>
      <c r="Q331">
        <v>125</v>
      </c>
      <c r="R331" s="2">
        <v>45107</v>
      </c>
      <c r="S331" s="2">
        <v>45107</v>
      </c>
      <c r="W331">
        <v>0</v>
      </c>
      <c r="X331">
        <v>0</v>
      </c>
      <c r="Y331">
        <v>0</v>
      </c>
      <c r="Z331" t="s">
        <v>106</v>
      </c>
      <c r="AB331">
        <v>62</v>
      </c>
      <c r="AC331" t="s">
        <v>55</v>
      </c>
      <c r="AE331" t="s">
        <v>55</v>
      </c>
      <c r="AH331" t="s">
        <v>56</v>
      </c>
      <c r="AI331">
        <v>999</v>
      </c>
      <c r="AJ331">
        <v>999</v>
      </c>
      <c r="AU331">
        <v>30.938800000000001</v>
      </c>
      <c r="AV331">
        <v>3.9067871658517559</v>
      </c>
      <c r="AW331">
        <v>6.2348999999999997</v>
      </c>
      <c r="AX331">
        <v>15246.397199999999</v>
      </c>
      <c r="AY331">
        <v>104.5558869099884</v>
      </c>
    </row>
    <row r="332" spans="1:51" x14ac:dyDescent="0.25">
      <c r="A332" t="s">
        <v>393</v>
      </c>
      <c r="B332" s="2">
        <v>31178.466438356481</v>
      </c>
      <c r="C332" t="s">
        <v>52</v>
      </c>
      <c r="F332" s="2">
        <v>45085</v>
      </c>
      <c r="G332" t="s">
        <v>53</v>
      </c>
      <c r="P332">
        <v>110</v>
      </c>
      <c r="Q332">
        <v>110</v>
      </c>
      <c r="R332" s="2">
        <v>45107</v>
      </c>
      <c r="S332" s="2">
        <v>45107</v>
      </c>
      <c r="W332">
        <v>0</v>
      </c>
      <c r="X332">
        <v>0</v>
      </c>
      <c r="Y332">
        <v>0</v>
      </c>
      <c r="Z332" t="s">
        <v>54</v>
      </c>
      <c r="AB332">
        <v>98</v>
      </c>
      <c r="AC332" t="s">
        <v>55</v>
      </c>
      <c r="AE332" t="s">
        <v>55</v>
      </c>
      <c r="AH332" t="s">
        <v>56</v>
      </c>
      <c r="AI332">
        <v>999</v>
      </c>
      <c r="AJ332">
        <v>999</v>
      </c>
      <c r="AU332">
        <v>25.137699999999999</v>
      </c>
      <c r="AV332">
        <v>1.9783479657097649</v>
      </c>
      <c r="AW332">
        <v>38.875599999999999</v>
      </c>
      <c r="AX332">
        <v>55548.869200000001</v>
      </c>
      <c r="AY332">
        <v>137.58660347957351</v>
      </c>
    </row>
    <row r="333" spans="1:51" x14ac:dyDescent="0.25">
      <c r="A333" t="s">
        <v>394</v>
      </c>
      <c r="B333" s="2">
        <v>35192.213698634259</v>
      </c>
      <c r="C333" t="s">
        <v>52</v>
      </c>
      <c r="F333" s="2">
        <v>45079</v>
      </c>
      <c r="G333" t="s">
        <v>53</v>
      </c>
      <c r="P333">
        <v>116</v>
      </c>
      <c r="Q333">
        <v>116</v>
      </c>
      <c r="R333" s="2">
        <v>45107</v>
      </c>
      <c r="S333" s="2">
        <v>45107</v>
      </c>
      <c r="W333">
        <v>0</v>
      </c>
      <c r="X333">
        <v>0</v>
      </c>
      <c r="Y333">
        <v>0</v>
      </c>
      <c r="Z333" t="s">
        <v>77</v>
      </c>
      <c r="AB333">
        <v>40</v>
      </c>
      <c r="AC333" t="s">
        <v>55</v>
      </c>
      <c r="AE333" t="s">
        <v>55</v>
      </c>
      <c r="AH333" t="s">
        <v>56</v>
      </c>
      <c r="AI333">
        <v>999</v>
      </c>
      <c r="AJ333">
        <v>999</v>
      </c>
      <c r="AU333">
        <v>72.657200000000003</v>
      </c>
      <c r="AV333">
        <v>5.6224437536270644</v>
      </c>
      <c r="AW333">
        <v>41.2288</v>
      </c>
      <c r="AX333">
        <v>68177.86</v>
      </c>
      <c r="AY333">
        <v>328.79086973804698</v>
      </c>
    </row>
    <row r="334" spans="1:51" x14ac:dyDescent="0.25">
      <c r="A334" t="s">
        <v>395</v>
      </c>
      <c r="B334" s="2">
        <v>32498.369863009259</v>
      </c>
      <c r="C334" t="s">
        <v>52</v>
      </c>
      <c r="F334" s="2">
        <v>45058</v>
      </c>
      <c r="G334" t="s">
        <v>53</v>
      </c>
      <c r="P334">
        <v>137</v>
      </c>
      <c r="Q334">
        <v>137</v>
      </c>
      <c r="R334" s="2">
        <v>45107</v>
      </c>
      <c r="S334" s="2">
        <v>45107</v>
      </c>
      <c r="W334">
        <v>0</v>
      </c>
      <c r="X334">
        <v>0</v>
      </c>
      <c r="Y334">
        <v>0</v>
      </c>
      <c r="Z334" t="s">
        <v>106</v>
      </c>
      <c r="AB334">
        <v>47</v>
      </c>
      <c r="AC334" t="s">
        <v>55</v>
      </c>
      <c r="AE334" t="s">
        <v>55</v>
      </c>
      <c r="AH334" t="s">
        <v>56</v>
      </c>
      <c r="AI334">
        <v>999</v>
      </c>
      <c r="AJ334">
        <v>999</v>
      </c>
      <c r="AU334">
        <v>67.030500000000004</v>
      </c>
      <c r="AV334">
        <v>10.09743105733012</v>
      </c>
      <c r="AW334">
        <v>3.3950999999999998</v>
      </c>
      <c r="AX334">
        <v>9747.8140999999996</v>
      </c>
      <c r="AY334">
        <v>274.59512532087689</v>
      </c>
    </row>
    <row r="335" spans="1:51" x14ac:dyDescent="0.25">
      <c r="A335" t="s">
        <v>396</v>
      </c>
      <c r="B335" s="2">
        <v>30967.3219178125</v>
      </c>
      <c r="C335" t="s">
        <v>52</v>
      </c>
      <c r="F335" s="2">
        <v>45063</v>
      </c>
      <c r="G335" t="s">
        <v>53</v>
      </c>
      <c r="P335">
        <v>132</v>
      </c>
      <c r="Q335">
        <v>132</v>
      </c>
      <c r="R335" s="2">
        <v>45107</v>
      </c>
      <c r="S335" s="2">
        <v>45107</v>
      </c>
      <c r="W335">
        <v>0</v>
      </c>
      <c r="X335">
        <v>0</v>
      </c>
      <c r="Y335">
        <v>0</v>
      </c>
      <c r="Z335" t="s">
        <v>54</v>
      </c>
      <c r="AB335">
        <v>87</v>
      </c>
      <c r="AC335" t="s">
        <v>55</v>
      </c>
      <c r="AE335" t="s">
        <v>55</v>
      </c>
      <c r="AH335" t="s">
        <v>56</v>
      </c>
      <c r="AI335">
        <v>999</v>
      </c>
      <c r="AJ335">
        <v>999</v>
      </c>
      <c r="AU335">
        <v>72.159400000000005</v>
      </c>
      <c r="AV335">
        <v>5.0868656293990604</v>
      </c>
      <c r="AW335">
        <v>4.0247000000000002</v>
      </c>
      <c r="AX335">
        <v>8955.8863999999994</v>
      </c>
      <c r="AY335">
        <v>82.3</v>
      </c>
    </row>
    <row r="336" spans="1:51" x14ac:dyDescent="0.25">
      <c r="A336" t="s">
        <v>397</v>
      </c>
      <c r="B336" s="2">
        <v>34407.676712326393</v>
      </c>
      <c r="C336" t="s">
        <v>52</v>
      </c>
      <c r="F336" s="2">
        <v>45063</v>
      </c>
      <c r="G336" t="s">
        <v>53</v>
      </c>
      <c r="P336">
        <v>132</v>
      </c>
      <c r="Q336">
        <v>132</v>
      </c>
      <c r="R336" s="2">
        <v>45107</v>
      </c>
      <c r="S336" s="2">
        <v>45107</v>
      </c>
      <c r="W336">
        <v>0</v>
      </c>
      <c r="X336">
        <v>0</v>
      </c>
      <c r="Y336">
        <v>0</v>
      </c>
      <c r="Z336" t="s">
        <v>54</v>
      </c>
      <c r="AB336">
        <v>68</v>
      </c>
      <c r="AC336" t="s">
        <v>55</v>
      </c>
      <c r="AE336" t="s">
        <v>55</v>
      </c>
      <c r="AH336" t="s">
        <v>56</v>
      </c>
      <c r="AI336">
        <v>999</v>
      </c>
      <c r="AJ336">
        <v>999</v>
      </c>
      <c r="AU336">
        <v>39.523099999999999</v>
      </c>
      <c r="AV336">
        <v>5.6204454365962686</v>
      </c>
      <c r="AW336">
        <v>3.6581999999999999</v>
      </c>
      <c r="AX336">
        <v>11469.949500000001</v>
      </c>
      <c r="AY336">
        <v>134.82878072686941</v>
      </c>
    </row>
    <row r="337" spans="1:51" x14ac:dyDescent="0.25">
      <c r="A337" t="s">
        <v>398</v>
      </c>
      <c r="B337" s="2">
        <v>36361.013698634262</v>
      </c>
      <c r="C337" t="s">
        <v>52</v>
      </c>
      <c r="F337" s="2">
        <v>45066</v>
      </c>
      <c r="G337" t="s">
        <v>53</v>
      </c>
      <c r="P337">
        <v>129</v>
      </c>
      <c r="Q337">
        <v>129</v>
      </c>
      <c r="R337" s="2">
        <v>45107</v>
      </c>
      <c r="S337" s="2">
        <v>45107</v>
      </c>
      <c r="W337">
        <v>0</v>
      </c>
      <c r="X337">
        <v>0</v>
      </c>
      <c r="Y337">
        <v>0</v>
      </c>
      <c r="Z337" t="s">
        <v>54</v>
      </c>
      <c r="AB337">
        <v>101</v>
      </c>
      <c r="AC337" t="s">
        <v>55</v>
      </c>
      <c r="AE337" t="s">
        <v>55</v>
      </c>
      <c r="AH337" t="s">
        <v>56</v>
      </c>
      <c r="AI337">
        <v>999</v>
      </c>
      <c r="AJ337">
        <v>999</v>
      </c>
      <c r="AU337">
        <v>28.609300000000001</v>
      </c>
      <c r="AV337">
        <v>4.6007418831810103</v>
      </c>
      <c r="AW337">
        <v>6.1607000000000003</v>
      </c>
      <c r="AX337">
        <v>9689.8762999999999</v>
      </c>
      <c r="AY337">
        <v>68.091022095396795</v>
      </c>
    </row>
    <row r="338" spans="1:51" x14ac:dyDescent="0.25">
      <c r="A338" t="s">
        <v>399</v>
      </c>
      <c r="B338" s="2">
        <v>33769.239726030093</v>
      </c>
      <c r="C338" t="s">
        <v>52</v>
      </c>
      <c r="F338" s="2">
        <v>45075</v>
      </c>
      <c r="G338" t="s">
        <v>53</v>
      </c>
      <c r="P338">
        <v>120</v>
      </c>
      <c r="Q338">
        <v>120</v>
      </c>
      <c r="R338" s="2">
        <v>45107</v>
      </c>
      <c r="S338" s="2">
        <v>45107</v>
      </c>
      <c r="W338">
        <v>0</v>
      </c>
      <c r="X338">
        <v>0</v>
      </c>
      <c r="Y338">
        <v>0</v>
      </c>
      <c r="Z338" t="s">
        <v>77</v>
      </c>
      <c r="AB338">
        <v>51</v>
      </c>
      <c r="AC338" t="s">
        <v>55</v>
      </c>
      <c r="AE338" t="s">
        <v>55</v>
      </c>
      <c r="AH338" t="s">
        <v>56</v>
      </c>
      <c r="AI338">
        <v>999</v>
      </c>
      <c r="AJ338">
        <v>999</v>
      </c>
      <c r="AU338">
        <v>36.749200000000002</v>
      </c>
      <c r="AV338">
        <v>4.4412990102982626</v>
      </c>
      <c r="AW338">
        <v>12.6168</v>
      </c>
      <c r="AX338">
        <v>29616.368999999999</v>
      </c>
      <c r="AY338">
        <v>158.35473396145409</v>
      </c>
    </row>
    <row r="339" spans="1:51" x14ac:dyDescent="0.25">
      <c r="A339" t="s">
        <v>400</v>
      </c>
      <c r="B339" s="2">
        <v>38778.66849314815</v>
      </c>
      <c r="C339" t="s">
        <v>52</v>
      </c>
      <c r="F339" s="2">
        <v>45058</v>
      </c>
      <c r="G339" t="s">
        <v>53</v>
      </c>
      <c r="P339">
        <v>137</v>
      </c>
      <c r="Q339">
        <v>137</v>
      </c>
      <c r="R339" s="2">
        <v>45107</v>
      </c>
      <c r="S339" s="2">
        <v>45107</v>
      </c>
      <c r="W339">
        <v>0</v>
      </c>
      <c r="X339">
        <v>0</v>
      </c>
      <c r="Y339">
        <v>0</v>
      </c>
      <c r="Z339" t="s">
        <v>70</v>
      </c>
      <c r="AB339">
        <v>76</v>
      </c>
      <c r="AC339" t="s">
        <v>55</v>
      </c>
      <c r="AE339" t="s">
        <v>55</v>
      </c>
      <c r="AH339" t="s">
        <v>56</v>
      </c>
      <c r="AI339">
        <v>999</v>
      </c>
      <c r="AJ339">
        <v>999</v>
      </c>
      <c r="AU339">
        <v>101.5438</v>
      </c>
      <c r="AV339">
        <v>7.5787387781176241</v>
      </c>
      <c r="AW339">
        <v>11.1813</v>
      </c>
      <c r="AX339">
        <v>31984.5569</v>
      </c>
      <c r="AY339">
        <v>122.6670370848034</v>
      </c>
    </row>
    <row r="340" spans="1:51" x14ac:dyDescent="0.25">
      <c r="A340" t="s">
        <v>401</v>
      </c>
      <c r="B340" s="2">
        <v>32762.55068493056</v>
      </c>
      <c r="C340" t="s">
        <v>52</v>
      </c>
      <c r="F340" s="2">
        <v>45075</v>
      </c>
      <c r="G340" t="s">
        <v>53</v>
      </c>
      <c r="P340">
        <v>120</v>
      </c>
      <c r="Q340">
        <v>120</v>
      </c>
      <c r="R340" s="2">
        <v>45107</v>
      </c>
      <c r="S340" s="2">
        <v>45107</v>
      </c>
      <c r="W340">
        <v>0</v>
      </c>
      <c r="X340">
        <v>0</v>
      </c>
      <c r="Y340">
        <v>0</v>
      </c>
      <c r="Z340" t="s">
        <v>77</v>
      </c>
      <c r="AB340">
        <v>59</v>
      </c>
      <c r="AC340" t="s">
        <v>55</v>
      </c>
      <c r="AE340" t="s">
        <v>55</v>
      </c>
      <c r="AH340" t="s">
        <v>56</v>
      </c>
      <c r="AI340">
        <v>999</v>
      </c>
      <c r="AJ340">
        <v>999</v>
      </c>
      <c r="AU340">
        <v>58.417499999999997</v>
      </c>
      <c r="AV340">
        <v>4.8960922398414972</v>
      </c>
      <c r="AW340">
        <v>6.3594999999999997</v>
      </c>
      <c r="AX340">
        <v>16044.9565</v>
      </c>
      <c r="AY340">
        <v>105.31450796516771</v>
      </c>
    </row>
    <row r="341" spans="1:51" x14ac:dyDescent="0.25">
      <c r="A341" t="s">
        <v>402</v>
      </c>
      <c r="B341" s="2">
        <v>31366.595205474539</v>
      </c>
      <c r="C341" t="s">
        <v>52</v>
      </c>
      <c r="F341" s="2">
        <v>45085</v>
      </c>
      <c r="G341" t="s">
        <v>53</v>
      </c>
      <c r="P341">
        <v>110</v>
      </c>
      <c r="Q341">
        <v>110</v>
      </c>
      <c r="R341" s="2">
        <v>45107</v>
      </c>
      <c r="S341" s="2">
        <v>45107</v>
      </c>
      <c r="W341">
        <v>0</v>
      </c>
      <c r="X341">
        <v>0</v>
      </c>
      <c r="Y341">
        <v>0</v>
      </c>
      <c r="Z341" t="s">
        <v>64</v>
      </c>
      <c r="AB341">
        <v>78</v>
      </c>
      <c r="AC341" t="s">
        <v>55</v>
      </c>
      <c r="AE341" t="s">
        <v>55</v>
      </c>
      <c r="AH341" t="s">
        <v>56</v>
      </c>
      <c r="AI341">
        <v>999</v>
      </c>
      <c r="AJ341">
        <v>999</v>
      </c>
      <c r="AU341">
        <v>26.6188</v>
      </c>
      <c r="AV341">
        <v>1.639577282061891</v>
      </c>
      <c r="AW341">
        <v>23.402200000000001</v>
      </c>
      <c r="AX341">
        <v>29103.7781</v>
      </c>
      <c r="AY341">
        <v>197.17294077692731</v>
      </c>
    </row>
    <row r="342" spans="1:51" x14ac:dyDescent="0.25">
      <c r="A342" t="s">
        <v>403</v>
      </c>
      <c r="B342" s="2">
        <v>36143.865068495368</v>
      </c>
      <c r="C342" t="s">
        <v>52</v>
      </c>
      <c r="F342" s="2">
        <v>45071</v>
      </c>
      <c r="G342" t="s">
        <v>53</v>
      </c>
      <c r="P342">
        <v>124</v>
      </c>
      <c r="Q342">
        <v>124</v>
      </c>
      <c r="R342" s="2">
        <v>45107</v>
      </c>
      <c r="S342" s="2">
        <v>45107</v>
      </c>
      <c r="W342">
        <v>0</v>
      </c>
      <c r="X342">
        <v>0</v>
      </c>
      <c r="Y342">
        <v>0</v>
      </c>
      <c r="Z342" t="s">
        <v>64</v>
      </c>
      <c r="AB342">
        <v>58</v>
      </c>
      <c r="AC342" t="s">
        <v>55</v>
      </c>
      <c r="AE342" t="s">
        <v>55</v>
      </c>
      <c r="AH342" t="s">
        <v>56</v>
      </c>
      <c r="AI342">
        <v>999</v>
      </c>
      <c r="AJ342">
        <v>999</v>
      </c>
      <c r="AU342">
        <v>33.216500000000003</v>
      </c>
      <c r="AV342">
        <v>0.86527314161134472</v>
      </c>
      <c r="AW342">
        <v>10.2629</v>
      </c>
      <c r="AX342">
        <v>19173.668900000001</v>
      </c>
      <c r="AY342">
        <v>100.8557100633009</v>
      </c>
    </row>
    <row r="343" spans="1:51" x14ac:dyDescent="0.25">
      <c r="A343" t="s">
        <v>404</v>
      </c>
      <c r="B343" s="2">
        <v>32739.53493150463</v>
      </c>
      <c r="C343" t="s">
        <v>52</v>
      </c>
      <c r="F343" s="2">
        <v>45080</v>
      </c>
      <c r="G343" t="s">
        <v>53</v>
      </c>
      <c r="P343">
        <v>115</v>
      </c>
      <c r="Q343">
        <v>115</v>
      </c>
      <c r="R343" s="2">
        <v>45107</v>
      </c>
      <c r="S343" s="2">
        <v>45107</v>
      </c>
      <c r="W343">
        <v>0</v>
      </c>
      <c r="X343">
        <v>0</v>
      </c>
      <c r="Y343">
        <v>0</v>
      </c>
      <c r="Z343" t="s">
        <v>77</v>
      </c>
      <c r="AB343">
        <v>51</v>
      </c>
      <c r="AC343" t="s">
        <v>55</v>
      </c>
      <c r="AE343" t="s">
        <v>55</v>
      </c>
      <c r="AH343" t="s">
        <v>56</v>
      </c>
      <c r="AI343">
        <v>999</v>
      </c>
      <c r="AJ343">
        <v>999</v>
      </c>
      <c r="AU343">
        <v>47.055</v>
      </c>
      <c r="AV343">
        <v>2.7045497876578311</v>
      </c>
      <c r="AW343">
        <v>13.212899999999999</v>
      </c>
      <c r="AX343">
        <v>34266.531300000002</v>
      </c>
      <c r="AY343">
        <v>184.24086243039201</v>
      </c>
    </row>
    <row r="344" spans="1:51" x14ac:dyDescent="0.25">
      <c r="A344" t="s">
        <v>405</v>
      </c>
      <c r="B344" s="2">
        <v>33161.823972604157</v>
      </c>
      <c r="C344" t="s">
        <v>52</v>
      </c>
      <c r="F344" s="2">
        <v>45069</v>
      </c>
      <c r="G344" t="s">
        <v>53</v>
      </c>
      <c r="P344">
        <v>126</v>
      </c>
      <c r="Q344">
        <v>126</v>
      </c>
      <c r="R344" s="2">
        <v>45107</v>
      </c>
      <c r="S344" s="2">
        <v>45107</v>
      </c>
      <c r="W344">
        <v>0</v>
      </c>
      <c r="X344">
        <v>0</v>
      </c>
      <c r="Y344">
        <v>0</v>
      </c>
      <c r="Z344" t="s">
        <v>77</v>
      </c>
      <c r="AB344">
        <v>68</v>
      </c>
      <c r="AC344" t="s">
        <v>55</v>
      </c>
      <c r="AE344" t="s">
        <v>55</v>
      </c>
      <c r="AH344" t="s">
        <v>56</v>
      </c>
      <c r="AI344">
        <v>999</v>
      </c>
      <c r="AJ344">
        <v>999</v>
      </c>
      <c r="AU344">
        <v>30.061599999999999</v>
      </c>
      <c r="AV344">
        <v>3.8616255125109</v>
      </c>
      <c r="AW344">
        <v>11.9628</v>
      </c>
      <c r="AX344">
        <v>36419.952100000002</v>
      </c>
      <c r="AY344">
        <v>186.12665075930951</v>
      </c>
    </row>
    <row r="345" spans="1:51" x14ac:dyDescent="0.25">
      <c r="A345" t="s">
        <v>406</v>
      </c>
      <c r="B345" s="2">
        <v>37534.817123287037</v>
      </c>
      <c r="C345" t="s">
        <v>52</v>
      </c>
      <c r="F345" s="2">
        <v>45072</v>
      </c>
      <c r="G345" t="s">
        <v>53</v>
      </c>
      <c r="P345">
        <v>123</v>
      </c>
      <c r="Q345">
        <v>123</v>
      </c>
      <c r="R345" s="2">
        <v>45107</v>
      </c>
      <c r="S345" s="2">
        <v>45107</v>
      </c>
      <c r="W345">
        <v>0</v>
      </c>
      <c r="X345">
        <v>0</v>
      </c>
      <c r="Y345">
        <v>0</v>
      </c>
      <c r="Z345" t="s">
        <v>54</v>
      </c>
      <c r="AB345">
        <v>51</v>
      </c>
      <c r="AC345" t="s">
        <v>55</v>
      </c>
      <c r="AE345" t="s">
        <v>55</v>
      </c>
      <c r="AH345" t="s">
        <v>56</v>
      </c>
      <c r="AI345">
        <v>999</v>
      </c>
      <c r="AJ345">
        <v>999</v>
      </c>
      <c r="AU345">
        <v>41.702100000000002</v>
      </c>
      <c r="AV345">
        <v>10.06642839017049</v>
      </c>
      <c r="AW345">
        <v>5.8345000000000002</v>
      </c>
      <c r="AX345">
        <v>18594.011399999999</v>
      </c>
      <c r="AY345">
        <v>176.35776208555421</v>
      </c>
    </row>
    <row r="346" spans="1:51" x14ac:dyDescent="0.25">
      <c r="A346" t="s">
        <v>407</v>
      </c>
      <c r="B346" s="2">
        <v>33556.093835613428</v>
      </c>
      <c r="C346" t="s">
        <v>52</v>
      </c>
      <c r="F346" s="2">
        <v>45060</v>
      </c>
      <c r="G346" t="s">
        <v>53</v>
      </c>
      <c r="P346">
        <v>135</v>
      </c>
      <c r="Q346">
        <v>135</v>
      </c>
      <c r="R346" s="2">
        <v>45107</v>
      </c>
      <c r="S346" s="2">
        <v>45107</v>
      </c>
      <c r="W346">
        <v>0</v>
      </c>
      <c r="X346">
        <v>0</v>
      </c>
      <c r="Y346">
        <v>0</v>
      </c>
      <c r="Z346" t="s">
        <v>54</v>
      </c>
      <c r="AB346">
        <v>44</v>
      </c>
      <c r="AC346" t="s">
        <v>58</v>
      </c>
      <c r="AE346" t="s">
        <v>55</v>
      </c>
      <c r="AH346" t="s">
        <v>56</v>
      </c>
      <c r="AI346">
        <v>999</v>
      </c>
      <c r="AJ346">
        <v>999</v>
      </c>
      <c r="AU346">
        <v>42.332599999999999</v>
      </c>
      <c r="AV346">
        <v>4.6929411503517651</v>
      </c>
      <c r="AW346">
        <v>6.4328000000000003</v>
      </c>
      <c r="AX346">
        <v>17201.3092</v>
      </c>
      <c r="AY346">
        <v>347.70612532617702</v>
      </c>
    </row>
    <row r="347" spans="1:51" x14ac:dyDescent="0.25">
      <c r="A347" t="s">
        <v>408</v>
      </c>
      <c r="B347" s="2">
        <v>32488.3630137037</v>
      </c>
      <c r="C347" t="s">
        <v>61</v>
      </c>
      <c r="D347" s="2">
        <v>32488.3630137037</v>
      </c>
      <c r="E347" s="2">
        <v>44994</v>
      </c>
      <c r="F347" s="2">
        <v>45084</v>
      </c>
      <c r="G347" t="s">
        <v>53</v>
      </c>
      <c r="P347">
        <v>111</v>
      </c>
      <c r="Q347">
        <v>111</v>
      </c>
      <c r="R347" s="2">
        <v>45107</v>
      </c>
      <c r="S347" s="2">
        <v>45107</v>
      </c>
      <c r="W347">
        <v>0</v>
      </c>
      <c r="X347">
        <v>0</v>
      </c>
      <c r="Y347">
        <v>0</v>
      </c>
      <c r="Z347" t="s">
        <v>56</v>
      </c>
      <c r="AB347">
        <v>82</v>
      </c>
      <c r="AC347" t="s">
        <v>55</v>
      </c>
      <c r="AE347" t="s">
        <v>55</v>
      </c>
      <c r="AH347" t="s">
        <v>56</v>
      </c>
      <c r="AI347">
        <v>999</v>
      </c>
      <c r="AJ347">
        <v>999</v>
      </c>
      <c r="AU347">
        <v>31.724900000000002</v>
      </c>
      <c r="AV347">
        <v>2.4877272123277772</v>
      </c>
      <c r="AW347">
        <v>13.286300000000001</v>
      </c>
      <c r="AX347">
        <v>34591.794699999999</v>
      </c>
      <c r="AY347">
        <v>164.08620844256569</v>
      </c>
    </row>
    <row r="348" spans="1:51" x14ac:dyDescent="0.25">
      <c r="A348" t="s">
        <v>409</v>
      </c>
      <c r="B348" s="2">
        <v>34432.693835613427</v>
      </c>
      <c r="C348" t="s">
        <v>52</v>
      </c>
      <c r="F348" s="2">
        <v>45067</v>
      </c>
      <c r="G348" t="s">
        <v>53</v>
      </c>
      <c r="P348">
        <v>128</v>
      </c>
      <c r="Q348">
        <v>128</v>
      </c>
      <c r="R348" s="2">
        <v>45107</v>
      </c>
      <c r="S348" s="2">
        <v>45107</v>
      </c>
      <c r="W348">
        <v>0</v>
      </c>
      <c r="X348">
        <v>0</v>
      </c>
      <c r="Y348">
        <v>0</v>
      </c>
      <c r="Z348" t="s">
        <v>77</v>
      </c>
      <c r="AB348">
        <v>77</v>
      </c>
      <c r="AC348" t="s">
        <v>55</v>
      </c>
      <c r="AE348" t="s">
        <v>55</v>
      </c>
      <c r="AH348" t="s">
        <v>56</v>
      </c>
      <c r="AI348">
        <v>999</v>
      </c>
      <c r="AJ348">
        <v>999</v>
      </c>
      <c r="AU348">
        <v>41.229399999999998</v>
      </c>
      <c r="AV348">
        <v>3.060498751316139</v>
      </c>
      <c r="AW348">
        <v>12.514699999999999</v>
      </c>
      <c r="AX348">
        <v>39941.4683</v>
      </c>
      <c r="AY348">
        <v>286.45147602395218</v>
      </c>
    </row>
    <row r="349" spans="1:51" x14ac:dyDescent="0.25">
      <c r="A349" t="s">
        <v>410</v>
      </c>
      <c r="B349" s="2">
        <v>32365.278767118059</v>
      </c>
      <c r="C349" t="s">
        <v>61</v>
      </c>
      <c r="D349" s="2">
        <v>32365.278767118059</v>
      </c>
      <c r="E349" s="2">
        <v>44998</v>
      </c>
      <c r="F349" s="2">
        <v>45088</v>
      </c>
      <c r="G349" t="s">
        <v>53</v>
      </c>
      <c r="P349">
        <v>107</v>
      </c>
      <c r="Q349">
        <v>107</v>
      </c>
      <c r="R349" s="2">
        <v>45107</v>
      </c>
      <c r="S349" s="2">
        <v>45107</v>
      </c>
      <c r="W349">
        <v>0</v>
      </c>
      <c r="X349">
        <v>0</v>
      </c>
      <c r="Y349">
        <v>0</v>
      </c>
      <c r="Z349" t="s">
        <v>54</v>
      </c>
      <c r="AB349">
        <v>97</v>
      </c>
      <c r="AC349" t="s">
        <v>55</v>
      </c>
      <c r="AE349" t="s">
        <v>55</v>
      </c>
      <c r="AH349" t="s">
        <v>56</v>
      </c>
      <c r="AI349">
        <v>999</v>
      </c>
      <c r="AJ349">
        <v>999</v>
      </c>
      <c r="AU349">
        <v>24.412099999999999</v>
      </c>
      <c r="AV349">
        <v>2.0913800461749701</v>
      </c>
      <c r="AW349">
        <v>26.3355</v>
      </c>
      <c r="AX349">
        <v>57459.033600000002</v>
      </c>
      <c r="AY349">
        <v>118.31875285510441</v>
      </c>
    </row>
    <row r="350" spans="1:51" x14ac:dyDescent="0.25">
      <c r="A350" t="s">
        <v>411</v>
      </c>
      <c r="B350" s="2">
        <v>34374.654109583331</v>
      </c>
      <c r="C350" t="s">
        <v>52</v>
      </c>
      <c r="F350" s="2">
        <v>45073</v>
      </c>
      <c r="G350" t="s">
        <v>53</v>
      </c>
      <c r="P350">
        <v>122</v>
      </c>
      <c r="Q350">
        <v>122</v>
      </c>
      <c r="R350" s="2">
        <v>45107</v>
      </c>
      <c r="S350" s="2">
        <v>45107</v>
      </c>
      <c r="W350">
        <v>0</v>
      </c>
      <c r="X350">
        <v>0</v>
      </c>
      <c r="Y350">
        <v>0</v>
      </c>
      <c r="Z350" t="s">
        <v>54</v>
      </c>
      <c r="AB350">
        <v>78</v>
      </c>
      <c r="AC350" t="s">
        <v>55</v>
      </c>
      <c r="AE350" t="s">
        <v>55</v>
      </c>
      <c r="AH350" t="s">
        <v>56</v>
      </c>
      <c r="AI350">
        <v>999</v>
      </c>
      <c r="AJ350">
        <v>999</v>
      </c>
      <c r="AU350">
        <v>40.737499999999997</v>
      </c>
      <c r="AV350">
        <v>3.9901451386072031</v>
      </c>
      <c r="AW350">
        <v>12.074199999999999</v>
      </c>
      <c r="AX350">
        <v>27720.331300000002</v>
      </c>
      <c r="AY350">
        <v>119.8523303658659</v>
      </c>
    </row>
    <row r="351" spans="1:51" x14ac:dyDescent="0.25">
      <c r="A351" t="s">
        <v>412</v>
      </c>
      <c r="B351" s="2">
        <v>32053.065068495369</v>
      </c>
      <c r="C351" t="s">
        <v>52</v>
      </c>
      <c r="F351" s="2">
        <v>45073</v>
      </c>
      <c r="G351" t="s">
        <v>53</v>
      </c>
      <c r="P351">
        <v>122</v>
      </c>
      <c r="Q351">
        <v>122</v>
      </c>
      <c r="R351" s="2">
        <v>45107</v>
      </c>
      <c r="S351" s="2">
        <v>45107</v>
      </c>
      <c r="W351">
        <v>0</v>
      </c>
      <c r="X351">
        <v>0</v>
      </c>
      <c r="Y351">
        <v>0</v>
      </c>
      <c r="Z351" t="s">
        <v>54</v>
      </c>
      <c r="AB351">
        <v>81</v>
      </c>
      <c r="AC351" t="s">
        <v>55</v>
      </c>
      <c r="AE351" t="s">
        <v>55</v>
      </c>
      <c r="AH351" t="s">
        <v>56</v>
      </c>
      <c r="AI351">
        <v>999</v>
      </c>
      <c r="AJ351">
        <v>999</v>
      </c>
      <c r="AU351">
        <v>24.3596</v>
      </c>
      <c r="AV351">
        <v>4.2215732017468541</v>
      </c>
      <c r="AW351">
        <v>9.2241</v>
      </c>
      <c r="AX351">
        <v>16246.681</v>
      </c>
      <c r="AY351">
        <v>78.719310209583625</v>
      </c>
    </row>
    <row r="352" spans="1:51" x14ac:dyDescent="0.25">
      <c r="A352" t="s">
        <v>413</v>
      </c>
      <c r="B352" s="2">
        <v>36403.042465752318</v>
      </c>
      <c r="C352" t="s">
        <v>52</v>
      </c>
      <c r="F352" s="2">
        <v>45074</v>
      </c>
      <c r="G352" t="s">
        <v>53</v>
      </c>
      <c r="P352">
        <v>121</v>
      </c>
      <c r="Q352">
        <v>121</v>
      </c>
      <c r="R352" s="2">
        <v>45107</v>
      </c>
      <c r="S352" s="2">
        <v>45107</v>
      </c>
      <c r="W352">
        <v>0</v>
      </c>
      <c r="X352">
        <v>0</v>
      </c>
      <c r="Y352">
        <v>0</v>
      </c>
      <c r="Z352" t="s">
        <v>54</v>
      </c>
      <c r="AB352">
        <v>62</v>
      </c>
      <c r="AC352" t="s">
        <v>55</v>
      </c>
      <c r="AE352" t="s">
        <v>55</v>
      </c>
      <c r="AH352" t="s">
        <v>56</v>
      </c>
      <c r="AI352">
        <v>999</v>
      </c>
      <c r="AJ352">
        <v>999</v>
      </c>
      <c r="AU352">
        <v>70.519199999999998</v>
      </c>
      <c r="AV352">
        <v>2.638518998264415</v>
      </c>
      <c r="AW352">
        <v>10.1624</v>
      </c>
      <c r="AX352">
        <v>17026.083699999999</v>
      </c>
      <c r="AY352">
        <v>204.22675066737099</v>
      </c>
    </row>
    <row r="353" spans="1:51" x14ac:dyDescent="0.25">
      <c r="A353" t="s">
        <v>414</v>
      </c>
      <c r="B353" s="2">
        <v>32868.62328767361</v>
      </c>
      <c r="C353" t="s">
        <v>52</v>
      </c>
      <c r="F353" s="2">
        <v>45057</v>
      </c>
      <c r="G353" t="s">
        <v>53</v>
      </c>
      <c r="P353">
        <v>138</v>
      </c>
      <c r="Q353">
        <v>138</v>
      </c>
      <c r="R353" s="2">
        <v>45107</v>
      </c>
      <c r="S353" s="2">
        <v>45107</v>
      </c>
      <c r="W353">
        <v>0</v>
      </c>
      <c r="X353">
        <v>0</v>
      </c>
      <c r="Y353">
        <v>0</v>
      </c>
      <c r="Z353" t="s">
        <v>54</v>
      </c>
      <c r="AB353">
        <v>65</v>
      </c>
      <c r="AC353" t="s">
        <v>55</v>
      </c>
      <c r="AE353" t="s">
        <v>55</v>
      </c>
      <c r="AH353" t="s">
        <v>56</v>
      </c>
      <c r="AI353">
        <v>999</v>
      </c>
      <c r="AJ353">
        <v>999</v>
      </c>
      <c r="AU353">
        <v>55.010800000000003</v>
      </c>
      <c r="AV353">
        <v>5.0435409468785259</v>
      </c>
      <c r="AW353">
        <v>21.5488</v>
      </c>
      <c r="AX353">
        <v>35594.425199999998</v>
      </c>
      <c r="AY353">
        <v>215.8208972363509</v>
      </c>
    </row>
    <row r="354" spans="1:51" x14ac:dyDescent="0.25">
      <c r="A354" t="s">
        <v>415</v>
      </c>
      <c r="B354" s="2">
        <v>34662.851369861113</v>
      </c>
      <c r="C354" t="s">
        <v>52</v>
      </c>
      <c r="F354" s="2">
        <v>45064</v>
      </c>
      <c r="G354" t="s">
        <v>53</v>
      </c>
      <c r="P354">
        <v>131</v>
      </c>
      <c r="Q354">
        <v>131</v>
      </c>
      <c r="R354" s="2">
        <v>45107</v>
      </c>
      <c r="S354" s="2">
        <v>45107</v>
      </c>
      <c r="W354">
        <v>0</v>
      </c>
      <c r="X354">
        <v>0</v>
      </c>
      <c r="Y354">
        <v>0</v>
      </c>
      <c r="Z354" t="s">
        <v>54</v>
      </c>
      <c r="AB354">
        <v>59</v>
      </c>
      <c r="AC354" t="s">
        <v>58</v>
      </c>
      <c r="AE354" t="s">
        <v>55</v>
      </c>
      <c r="AH354" t="s">
        <v>56</v>
      </c>
      <c r="AI354">
        <v>999</v>
      </c>
      <c r="AJ354">
        <v>999</v>
      </c>
      <c r="AU354">
        <v>42.268700000000003</v>
      </c>
      <c r="AV354">
        <v>3.4036903253969588</v>
      </c>
      <c r="AW354">
        <v>6.4768999999999997</v>
      </c>
      <c r="AX354">
        <v>17098.125700000001</v>
      </c>
      <c r="AY354">
        <v>300.12961245339011</v>
      </c>
    </row>
    <row r="355" spans="1:51" x14ac:dyDescent="0.25">
      <c r="A355" t="s">
        <v>416</v>
      </c>
      <c r="B355" s="2">
        <v>33030.734246574073</v>
      </c>
      <c r="C355" t="s">
        <v>52</v>
      </c>
      <c r="F355" s="2">
        <v>45075</v>
      </c>
      <c r="G355" t="s">
        <v>53</v>
      </c>
      <c r="P355">
        <v>120</v>
      </c>
      <c r="Q355">
        <v>120</v>
      </c>
      <c r="R355" s="2">
        <v>45107</v>
      </c>
      <c r="S355" s="2">
        <v>45107</v>
      </c>
      <c r="W355">
        <v>0</v>
      </c>
      <c r="X355">
        <v>0</v>
      </c>
      <c r="Y355">
        <v>0</v>
      </c>
      <c r="Z355" t="s">
        <v>54</v>
      </c>
      <c r="AB355">
        <v>67</v>
      </c>
      <c r="AC355" t="s">
        <v>55</v>
      </c>
      <c r="AE355" t="s">
        <v>55</v>
      </c>
      <c r="AH355" t="s">
        <v>56</v>
      </c>
      <c r="AI355">
        <v>999</v>
      </c>
      <c r="AJ355">
        <v>999</v>
      </c>
      <c r="AU355">
        <v>30.217099999999999</v>
      </c>
      <c r="AV355">
        <v>4.1903271921317167</v>
      </c>
      <c r="AW355">
        <v>11.0412</v>
      </c>
      <c r="AX355">
        <v>29648.316800000001</v>
      </c>
      <c r="AY355">
        <v>122.1384403924194</v>
      </c>
    </row>
    <row r="356" spans="1:51" x14ac:dyDescent="0.25">
      <c r="A356" t="s">
        <v>417</v>
      </c>
      <c r="B356" s="2">
        <v>35716.572602743057</v>
      </c>
      <c r="C356" t="s">
        <v>52</v>
      </c>
      <c r="F356" s="2">
        <v>45075</v>
      </c>
      <c r="G356" t="s">
        <v>53</v>
      </c>
      <c r="P356">
        <v>120</v>
      </c>
      <c r="Q356">
        <v>120</v>
      </c>
      <c r="R356" s="2">
        <v>45107</v>
      </c>
      <c r="S356" s="2">
        <v>45107</v>
      </c>
      <c r="W356">
        <v>0</v>
      </c>
      <c r="X356">
        <v>0</v>
      </c>
      <c r="Y356">
        <v>0</v>
      </c>
      <c r="Z356" t="s">
        <v>54</v>
      </c>
      <c r="AB356">
        <v>72</v>
      </c>
      <c r="AC356" t="s">
        <v>55</v>
      </c>
      <c r="AE356" t="s">
        <v>55</v>
      </c>
      <c r="AH356" t="s">
        <v>56</v>
      </c>
      <c r="AI356">
        <v>999</v>
      </c>
      <c r="AJ356">
        <v>999</v>
      </c>
      <c r="AU356">
        <v>36.390500000000003</v>
      </c>
      <c r="AV356">
        <v>11.11466427091853</v>
      </c>
      <c r="AW356">
        <v>13.583500000000001</v>
      </c>
      <c r="AX356">
        <v>38995.533199999998</v>
      </c>
      <c r="AY356">
        <v>158.63705264943189</v>
      </c>
    </row>
    <row r="357" spans="1:51" x14ac:dyDescent="0.25">
      <c r="A357" t="s">
        <v>418</v>
      </c>
      <c r="B357" s="2">
        <v>38148.236986296302</v>
      </c>
      <c r="C357" t="s">
        <v>52</v>
      </c>
      <c r="F357" s="2">
        <v>45073</v>
      </c>
      <c r="G357" t="s">
        <v>53</v>
      </c>
      <c r="P357">
        <v>122</v>
      </c>
      <c r="Q357">
        <v>122</v>
      </c>
      <c r="R357" s="2">
        <v>45107</v>
      </c>
      <c r="S357" s="2">
        <v>45107</v>
      </c>
      <c r="W357">
        <v>0</v>
      </c>
      <c r="X357">
        <v>0</v>
      </c>
      <c r="Y357">
        <v>0</v>
      </c>
      <c r="Z357" t="s">
        <v>54</v>
      </c>
      <c r="AB357">
        <v>94</v>
      </c>
      <c r="AC357" t="s">
        <v>55</v>
      </c>
      <c r="AE357" t="s">
        <v>55</v>
      </c>
      <c r="AH357" t="s">
        <v>56</v>
      </c>
      <c r="AI357">
        <v>999</v>
      </c>
      <c r="AJ357">
        <v>999</v>
      </c>
      <c r="AU357">
        <v>27.837299999999999</v>
      </c>
      <c r="AV357">
        <v>3.2748555326415101</v>
      </c>
      <c r="AW357">
        <v>9.0250000000000004</v>
      </c>
      <c r="AX357">
        <v>16355.1013</v>
      </c>
      <c r="AY357">
        <v>80.336900889886877</v>
      </c>
    </row>
    <row r="358" spans="1:51" x14ac:dyDescent="0.25">
      <c r="A358" t="s">
        <v>419</v>
      </c>
      <c r="B358" s="2">
        <v>35302.289041099539</v>
      </c>
      <c r="C358" t="s">
        <v>52</v>
      </c>
      <c r="F358" s="2">
        <v>45066</v>
      </c>
      <c r="G358" t="s">
        <v>53</v>
      </c>
      <c r="P358">
        <v>129</v>
      </c>
      <c r="Q358">
        <v>129</v>
      </c>
      <c r="R358" s="2">
        <v>45107</v>
      </c>
      <c r="S358" s="2">
        <v>45107</v>
      </c>
      <c r="W358">
        <v>0</v>
      </c>
      <c r="X358">
        <v>0</v>
      </c>
      <c r="Y358">
        <v>0</v>
      </c>
      <c r="Z358" t="s">
        <v>54</v>
      </c>
      <c r="AB358">
        <v>50</v>
      </c>
      <c r="AC358" t="s">
        <v>55</v>
      </c>
      <c r="AE358" t="s">
        <v>55</v>
      </c>
      <c r="AH358" t="s">
        <v>56</v>
      </c>
      <c r="AI358">
        <v>999</v>
      </c>
      <c r="AJ358">
        <v>999</v>
      </c>
      <c r="AU358">
        <v>58.545000000000002</v>
      </c>
      <c r="AV358">
        <v>5.4605736849085149</v>
      </c>
      <c r="AW358">
        <v>6.1109</v>
      </c>
      <c r="AX358">
        <v>15604.9737</v>
      </c>
      <c r="AY358">
        <v>113.27434714291221</v>
      </c>
    </row>
    <row r="359" spans="1:51" x14ac:dyDescent="0.25">
      <c r="A359" t="s">
        <v>420</v>
      </c>
      <c r="B359" s="2">
        <v>36489.101369861113</v>
      </c>
      <c r="C359" t="s">
        <v>52</v>
      </c>
      <c r="F359" s="2">
        <v>45066</v>
      </c>
      <c r="G359" t="s">
        <v>53</v>
      </c>
      <c r="P359">
        <v>129</v>
      </c>
      <c r="Q359">
        <v>129</v>
      </c>
      <c r="R359" s="2">
        <v>45107</v>
      </c>
      <c r="S359" s="2">
        <v>45107</v>
      </c>
      <c r="W359">
        <v>0</v>
      </c>
      <c r="X359">
        <v>0</v>
      </c>
      <c r="Y359">
        <v>0</v>
      </c>
      <c r="Z359" t="s">
        <v>54</v>
      </c>
      <c r="AB359">
        <v>83</v>
      </c>
      <c r="AC359" t="s">
        <v>58</v>
      </c>
      <c r="AE359" t="s">
        <v>55</v>
      </c>
      <c r="AH359" t="s">
        <v>56</v>
      </c>
      <c r="AI359">
        <v>999</v>
      </c>
      <c r="AJ359">
        <v>999</v>
      </c>
      <c r="AU359">
        <v>23.956299999999999</v>
      </c>
      <c r="AV359">
        <v>3.5555714242285861</v>
      </c>
      <c r="AW359">
        <v>3.0158</v>
      </c>
      <c r="AX359">
        <v>7711.3267999999998</v>
      </c>
      <c r="AY359">
        <v>239.05412388163541</v>
      </c>
    </row>
    <row r="360" spans="1:51" x14ac:dyDescent="0.25">
      <c r="A360" t="s">
        <v>421</v>
      </c>
      <c r="B360" s="2">
        <v>32592.43424657407</v>
      </c>
      <c r="C360" t="s">
        <v>52</v>
      </c>
      <c r="F360" s="2">
        <v>45058</v>
      </c>
      <c r="G360" t="s">
        <v>53</v>
      </c>
      <c r="P360">
        <v>137</v>
      </c>
      <c r="Q360">
        <v>137</v>
      </c>
      <c r="R360" s="2">
        <v>45107</v>
      </c>
      <c r="S360" s="2">
        <v>45107</v>
      </c>
      <c r="W360">
        <v>0</v>
      </c>
      <c r="X360">
        <v>0</v>
      </c>
      <c r="Y360">
        <v>0</v>
      </c>
      <c r="Z360" t="s">
        <v>54</v>
      </c>
      <c r="AB360">
        <v>103</v>
      </c>
      <c r="AC360" t="s">
        <v>55</v>
      </c>
      <c r="AE360" t="s">
        <v>55</v>
      </c>
      <c r="AH360" t="s">
        <v>56</v>
      </c>
      <c r="AI360">
        <v>999</v>
      </c>
      <c r="AJ360">
        <v>999</v>
      </c>
      <c r="AU360">
        <v>27.321999999999999</v>
      </c>
      <c r="AV360">
        <v>3.37191507559255</v>
      </c>
      <c r="AW360">
        <v>2.6463999999999999</v>
      </c>
      <c r="AX360">
        <v>4949.4733999999999</v>
      </c>
      <c r="AY360">
        <v>102.8174539377097</v>
      </c>
    </row>
    <row r="361" spans="1:51" x14ac:dyDescent="0.25">
      <c r="A361" t="s">
        <v>422</v>
      </c>
      <c r="B361" s="2">
        <v>32355.271917812501</v>
      </c>
      <c r="C361" t="s">
        <v>52</v>
      </c>
      <c r="F361" s="2">
        <v>45063</v>
      </c>
      <c r="G361" t="s">
        <v>53</v>
      </c>
      <c r="P361">
        <v>132</v>
      </c>
      <c r="Q361">
        <v>132</v>
      </c>
      <c r="R361" s="2">
        <v>45107</v>
      </c>
      <c r="S361" s="2">
        <v>45107</v>
      </c>
      <c r="W361">
        <v>0</v>
      </c>
      <c r="X361">
        <v>0</v>
      </c>
      <c r="Y361">
        <v>0</v>
      </c>
      <c r="Z361" t="s">
        <v>54</v>
      </c>
      <c r="AB361">
        <v>74</v>
      </c>
      <c r="AC361" t="s">
        <v>58</v>
      </c>
      <c r="AE361" t="s">
        <v>55</v>
      </c>
      <c r="AH361" t="s">
        <v>56</v>
      </c>
      <c r="AI361">
        <v>999</v>
      </c>
      <c r="AJ361">
        <v>999</v>
      </c>
      <c r="AU361">
        <v>80.003500000000003</v>
      </c>
      <c r="AV361">
        <v>6.4387262507252441</v>
      </c>
      <c r="AW361">
        <v>2.4721000000000002</v>
      </c>
      <c r="AX361">
        <v>6432.8117000000002</v>
      </c>
      <c r="AY361">
        <v>467.31162519694283</v>
      </c>
    </row>
    <row r="362" spans="1:51" x14ac:dyDescent="0.25">
      <c r="A362" t="s">
        <v>423</v>
      </c>
      <c r="B362" s="2">
        <v>28683.758904108799</v>
      </c>
      <c r="C362" t="s">
        <v>52</v>
      </c>
      <c r="F362" s="2">
        <v>45075</v>
      </c>
      <c r="G362" t="s">
        <v>53</v>
      </c>
      <c r="P362">
        <v>120</v>
      </c>
      <c r="Q362">
        <v>120</v>
      </c>
      <c r="R362" s="2">
        <v>45107</v>
      </c>
      <c r="S362" s="2">
        <v>45107</v>
      </c>
      <c r="W362">
        <v>0</v>
      </c>
      <c r="X362">
        <v>0</v>
      </c>
      <c r="Y362">
        <v>0</v>
      </c>
      <c r="Z362" t="s">
        <v>70</v>
      </c>
      <c r="AB362">
        <v>104</v>
      </c>
      <c r="AC362" t="s">
        <v>55</v>
      </c>
      <c r="AE362" t="s">
        <v>55</v>
      </c>
      <c r="AH362" t="s">
        <v>56</v>
      </c>
      <c r="AI362">
        <v>999</v>
      </c>
      <c r="AJ362">
        <v>999</v>
      </c>
      <c r="AU362">
        <v>14.5502</v>
      </c>
      <c r="AV362">
        <v>2.3296621583897319</v>
      </c>
      <c r="AW362">
        <v>3.1373000000000002</v>
      </c>
      <c r="AX362">
        <v>4882.1400999999996</v>
      </c>
      <c r="AY362">
        <v>85.036676695634668</v>
      </c>
    </row>
    <row r="363" spans="1:51" x14ac:dyDescent="0.25">
      <c r="A363" t="s">
        <v>424</v>
      </c>
      <c r="B363" s="2">
        <v>34609.815068495373</v>
      </c>
      <c r="C363" t="s">
        <v>52</v>
      </c>
      <c r="F363" s="2">
        <v>45072</v>
      </c>
      <c r="G363" t="s">
        <v>53</v>
      </c>
      <c r="P363">
        <v>123</v>
      </c>
      <c r="Q363">
        <v>123</v>
      </c>
      <c r="R363" s="2">
        <v>45107</v>
      </c>
      <c r="S363" s="2">
        <v>45107</v>
      </c>
      <c r="W363">
        <v>0</v>
      </c>
      <c r="X363">
        <v>0</v>
      </c>
      <c r="Y363">
        <v>0</v>
      </c>
      <c r="Z363" t="s">
        <v>54</v>
      </c>
      <c r="AB363">
        <v>90</v>
      </c>
      <c r="AC363" t="s">
        <v>55</v>
      </c>
      <c r="AE363" t="s">
        <v>55</v>
      </c>
      <c r="AH363" t="s">
        <v>56</v>
      </c>
      <c r="AI363">
        <v>999</v>
      </c>
      <c r="AJ363">
        <v>999</v>
      </c>
      <c r="AU363">
        <v>66.988100000000003</v>
      </c>
      <c r="AV363">
        <v>2.5850146274731309</v>
      </c>
      <c r="AW363">
        <v>3.2031000000000001</v>
      </c>
      <c r="AX363">
        <v>11788.678900000001</v>
      </c>
      <c r="AY363">
        <v>80.906838366367666</v>
      </c>
    </row>
    <row r="364" spans="1:51" x14ac:dyDescent="0.25">
      <c r="A364" t="s">
        <v>425</v>
      </c>
      <c r="B364" s="2">
        <v>33907.334246574072</v>
      </c>
      <c r="C364" t="s">
        <v>52</v>
      </c>
      <c r="F364" s="2">
        <v>45076</v>
      </c>
      <c r="G364" t="s">
        <v>53</v>
      </c>
      <c r="P364">
        <v>119</v>
      </c>
      <c r="Q364">
        <v>119</v>
      </c>
      <c r="R364" s="2">
        <v>45107</v>
      </c>
      <c r="S364" s="2">
        <v>45107</v>
      </c>
      <c r="W364">
        <v>0</v>
      </c>
      <c r="X364">
        <v>0</v>
      </c>
      <c r="Y364">
        <v>0</v>
      </c>
      <c r="Z364" t="s">
        <v>77</v>
      </c>
      <c r="AB364">
        <v>72</v>
      </c>
      <c r="AC364" t="s">
        <v>55</v>
      </c>
      <c r="AE364" t="s">
        <v>55</v>
      </c>
      <c r="AH364" t="s">
        <v>56</v>
      </c>
      <c r="AI364">
        <v>999</v>
      </c>
      <c r="AJ364">
        <v>999</v>
      </c>
      <c r="AU364">
        <v>30.385999999999999</v>
      </c>
      <c r="AV364">
        <v>1.7795759830753799</v>
      </c>
      <c r="AW364">
        <v>8.8406000000000002</v>
      </c>
      <c r="AX364">
        <v>13329.5517</v>
      </c>
      <c r="AY364">
        <v>111.3354221618403</v>
      </c>
    </row>
    <row r="365" spans="1:51" x14ac:dyDescent="0.25">
      <c r="A365" t="s">
        <v>426</v>
      </c>
      <c r="B365" s="2">
        <v>33967.375342465282</v>
      </c>
      <c r="C365" t="s">
        <v>52</v>
      </c>
      <c r="F365" s="2">
        <v>45076</v>
      </c>
      <c r="G365" t="s">
        <v>53</v>
      </c>
      <c r="P365">
        <v>119</v>
      </c>
      <c r="Q365">
        <v>119</v>
      </c>
      <c r="R365" s="2">
        <v>45107</v>
      </c>
      <c r="S365" s="2">
        <v>45107</v>
      </c>
      <c r="W365">
        <v>0</v>
      </c>
      <c r="X365">
        <v>0</v>
      </c>
      <c r="Y365">
        <v>0</v>
      </c>
      <c r="Z365" t="s">
        <v>54</v>
      </c>
      <c r="AB365">
        <v>57</v>
      </c>
      <c r="AC365" t="s">
        <v>55</v>
      </c>
      <c r="AE365" t="s">
        <v>55</v>
      </c>
      <c r="AH365" t="s">
        <v>56</v>
      </c>
      <c r="AI365">
        <v>999</v>
      </c>
      <c r="AJ365">
        <v>999</v>
      </c>
      <c r="AU365">
        <v>41.811799999999998</v>
      </c>
      <c r="AV365">
        <v>3.931902960101068</v>
      </c>
      <c r="AW365">
        <v>13.094099999999999</v>
      </c>
      <c r="AX365">
        <v>21324.479800000001</v>
      </c>
      <c r="AY365">
        <v>103.20824801643739</v>
      </c>
    </row>
    <row r="366" spans="1:51" x14ac:dyDescent="0.25">
      <c r="A366" t="s">
        <v>427</v>
      </c>
      <c r="B366" s="2">
        <v>36619.190410960648</v>
      </c>
      <c r="C366" t="s">
        <v>52</v>
      </c>
      <c r="F366" s="2">
        <v>45067</v>
      </c>
      <c r="G366" t="s">
        <v>53</v>
      </c>
      <c r="P366">
        <v>128</v>
      </c>
      <c r="Q366">
        <v>128</v>
      </c>
      <c r="R366" s="2">
        <v>45107</v>
      </c>
      <c r="S366" s="2">
        <v>45107</v>
      </c>
      <c r="W366">
        <v>0</v>
      </c>
      <c r="X366">
        <v>0</v>
      </c>
      <c r="Y366">
        <v>0</v>
      </c>
      <c r="Z366" t="s">
        <v>54</v>
      </c>
      <c r="AB366">
        <v>74</v>
      </c>
      <c r="AC366" t="s">
        <v>55</v>
      </c>
      <c r="AE366" t="s">
        <v>55</v>
      </c>
      <c r="AH366" t="s">
        <v>56</v>
      </c>
      <c r="AI366">
        <v>999</v>
      </c>
      <c r="AJ366">
        <v>999</v>
      </c>
      <c r="AU366">
        <v>50.370699999999999</v>
      </c>
      <c r="AV366">
        <v>3.0128900125628699</v>
      </c>
      <c r="AW366">
        <v>8.8905999999999992</v>
      </c>
      <c r="AX366">
        <v>21344.1607</v>
      </c>
      <c r="AY366">
        <v>336.13846997512837</v>
      </c>
    </row>
    <row r="367" spans="1:51" x14ac:dyDescent="0.25">
      <c r="A367" t="s">
        <v>428</v>
      </c>
      <c r="B367" s="2">
        <v>34647.841095891214</v>
      </c>
      <c r="C367" t="s">
        <v>52</v>
      </c>
      <c r="F367" s="2">
        <v>45082</v>
      </c>
      <c r="G367" t="s">
        <v>53</v>
      </c>
      <c r="P367">
        <v>113</v>
      </c>
      <c r="Q367">
        <v>113</v>
      </c>
      <c r="R367" s="2">
        <v>45107</v>
      </c>
      <c r="S367" s="2">
        <v>45107</v>
      </c>
      <c r="W367">
        <v>0</v>
      </c>
      <c r="X367">
        <v>0</v>
      </c>
      <c r="Y367">
        <v>0</v>
      </c>
      <c r="Z367" t="s">
        <v>106</v>
      </c>
      <c r="AB367">
        <v>56</v>
      </c>
      <c r="AC367" t="s">
        <v>55</v>
      </c>
      <c r="AE367" t="s">
        <v>55</v>
      </c>
      <c r="AH367" t="s">
        <v>56</v>
      </c>
      <c r="AI367">
        <v>999</v>
      </c>
      <c r="AJ367">
        <v>999</v>
      </c>
      <c r="AU367">
        <v>35.870399999999997</v>
      </c>
      <c r="AV367">
        <v>2.1397247403228299</v>
      </c>
      <c r="AW367">
        <v>15.435600000000001</v>
      </c>
      <c r="AX367">
        <v>40291.434000000001</v>
      </c>
      <c r="AY367">
        <v>273.45956466145083</v>
      </c>
    </row>
    <row r="368" spans="1:51" x14ac:dyDescent="0.25">
      <c r="A368" t="s">
        <v>429</v>
      </c>
      <c r="B368" s="2">
        <v>33599.12328767361</v>
      </c>
      <c r="C368" t="s">
        <v>52</v>
      </c>
      <c r="F368" s="2">
        <v>45071</v>
      </c>
      <c r="G368" t="s">
        <v>53</v>
      </c>
      <c r="P368">
        <v>124</v>
      </c>
      <c r="Q368">
        <v>124</v>
      </c>
      <c r="R368" s="2">
        <v>45107</v>
      </c>
      <c r="S368" s="2">
        <v>45107</v>
      </c>
      <c r="W368">
        <v>0</v>
      </c>
      <c r="X368">
        <v>0</v>
      </c>
      <c r="Y368">
        <v>0</v>
      </c>
      <c r="Z368" t="s">
        <v>54</v>
      </c>
      <c r="AB368">
        <v>78</v>
      </c>
      <c r="AC368" t="s">
        <v>58</v>
      </c>
      <c r="AE368" t="s">
        <v>55</v>
      </c>
      <c r="AH368" t="s">
        <v>56</v>
      </c>
      <c r="AI368">
        <v>999</v>
      </c>
      <c r="AJ368">
        <v>999</v>
      </c>
      <c r="AU368">
        <v>66.668599999999998</v>
      </c>
      <c r="AV368">
        <v>8.3071794473107534</v>
      </c>
      <c r="AW368">
        <v>15.259600000000001</v>
      </c>
      <c r="AX368">
        <v>31859.205000000002</v>
      </c>
      <c r="AY368">
        <v>198.7312531027672</v>
      </c>
    </row>
    <row r="369" spans="1:51" x14ac:dyDescent="0.25">
      <c r="A369" t="s">
        <v>430</v>
      </c>
      <c r="B369" s="2">
        <v>32238.191780821759</v>
      </c>
      <c r="C369" t="s">
        <v>52</v>
      </c>
      <c r="F369" s="2">
        <v>45068</v>
      </c>
      <c r="G369" t="s">
        <v>53</v>
      </c>
      <c r="P369">
        <v>127</v>
      </c>
      <c r="Q369">
        <v>127</v>
      </c>
      <c r="R369" s="2">
        <v>45107</v>
      </c>
      <c r="S369" s="2">
        <v>45107</v>
      </c>
      <c r="W369">
        <v>0</v>
      </c>
      <c r="X369">
        <v>0</v>
      </c>
      <c r="Y369">
        <v>0</v>
      </c>
      <c r="Z369" t="s">
        <v>106</v>
      </c>
      <c r="AB369">
        <v>48</v>
      </c>
      <c r="AC369" t="s">
        <v>55</v>
      </c>
      <c r="AE369" t="s">
        <v>55</v>
      </c>
      <c r="AH369" t="s">
        <v>56</v>
      </c>
      <c r="AI369">
        <v>999</v>
      </c>
      <c r="AJ369">
        <v>999</v>
      </c>
      <c r="AU369">
        <v>72.578999999999994</v>
      </c>
      <c r="AV369">
        <v>4.418715975977463</v>
      </c>
      <c r="AW369">
        <v>13.8085</v>
      </c>
      <c r="AX369">
        <v>33285.6878</v>
      </c>
      <c r="AY369">
        <v>149.47188811001021</v>
      </c>
    </row>
    <row r="370" spans="1:51" x14ac:dyDescent="0.25">
      <c r="A370" t="s">
        <v>431</v>
      </c>
      <c r="B370" s="2">
        <v>35252.254794525463</v>
      </c>
      <c r="C370" t="s">
        <v>52</v>
      </c>
      <c r="F370" s="2">
        <v>45075</v>
      </c>
      <c r="G370" t="s">
        <v>53</v>
      </c>
      <c r="P370">
        <v>120</v>
      </c>
      <c r="Q370">
        <v>120</v>
      </c>
      <c r="R370" s="2">
        <v>45107</v>
      </c>
      <c r="S370" s="2">
        <v>45107</v>
      </c>
      <c r="W370">
        <v>0</v>
      </c>
      <c r="X370">
        <v>0</v>
      </c>
      <c r="Y370">
        <v>0</v>
      </c>
      <c r="Z370" t="s">
        <v>77</v>
      </c>
      <c r="AB370">
        <v>75</v>
      </c>
      <c r="AC370" t="s">
        <v>55</v>
      </c>
      <c r="AE370" t="s">
        <v>55</v>
      </c>
      <c r="AH370" t="s">
        <v>56</v>
      </c>
      <c r="AI370">
        <v>999</v>
      </c>
      <c r="AJ370">
        <v>999</v>
      </c>
      <c r="AU370">
        <v>29.721299999999999</v>
      </c>
      <c r="AV370">
        <v>2.4718044789382621</v>
      </c>
      <c r="AW370">
        <v>5.1279000000000003</v>
      </c>
      <c r="AX370">
        <v>14342.1826</v>
      </c>
      <c r="AY370">
        <v>129.98576923008969</v>
      </c>
    </row>
    <row r="371" spans="1:51" x14ac:dyDescent="0.25">
      <c r="A371" t="s">
        <v>432</v>
      </c>
      <c r="B371" s="2">
        <v>35829.65</v>
      </c>
      <c r="C371" t="s">
        <v>52</v>
      </c>
      <c r="F371" s="2">
        <v>45077</v>
      </c>
      <c r="G371" t="s">
        <v>53</v>
      </c>
      <c r="P371">
        <v>118</v>
      </c>
      <c r="Q371">
        <v>118</v>
      </c>
      <c r="R371" s="2">
        <v>45107</v>
      </c>
      <c r="S371" s="2">
        <v>45107</v>
      </c>
      <c r="W371">
        <v>0</v>
      </c>
      <c r="X371">
        <v>0</v>
      </c>
      <c r="Y371">
        <v>0</v>
      </c>
      <c r="Z371" t="s">
        <v>106</v>
      </c>
      <c r="AB371">
        <v>60</v>
      </c>
      <c r="AC371" t="s">
        <v>55</v>
      </c>
      <c r="AE371" t="s">
        <v>55</v>
      </c>
      <c r="AH371" t="s">
        <v>56</v>
      </c>
      <c r="AI371">
        <v>999</v>
      </c>
      <c r="AJ371">
        <v>999</v>
      </c>
      <c r="AU371">
        <v>76.557199999999995</v>
      </c>
      <c r="AV371">
        <v>2.6897342585998749</v>
      </c>
      <c r="AW371">
        <v>14.104100000000001</v>
      </c>
      <c r="AX371">
        <v>35646.659299999999</v>
      </c>
      <c r="AY371">
        <v>128.006514756874</v>
      </c>
    </row>
    <row r="372" spans="1:51" x14ac:dyDescent="0.25">
      <c r="A372" t="s">
        <v>433</v>
      </c>
      <c r="B372" s="2">
        <v>33877.313698634258</v>
      </c>
      <c r="C372" t="s">
        <v>52</v>
      </c>
      <c r="F372" s="2">
        <v>45064</v>
      </c>
      <c r="G372" t="s">
        <v>53</v>
      </c>
      <c r="P372">
        <v>131</v>
      </c>
      <c r="Q372">
        <v>131</v>
      </c>
      <c r="R372" s="2">
        <v>45107</v>
      </c>
      <c r="S372" s="2">
        <v>45107</v>
      </c>
      <c r="W372">
        <v>0</v>
      </c>
      <c r="X372">
        <v>0</v>
      </c>
      <c r="Y372">
        <v>0</v>
      </c>
      <c r="Z372" t="s">
        <v>54</v>
      </c>
      <c r="AB372">
        <v>60</v>
      </c>
      <c r="AC372" t="s">
        <v>58</v>
      </c>
      <c r="AE372" t="s">
        <v>55</v>
      </c>
      <c r="AH372" t="s">
        <v>56</v>
      </c>
      <c r="AI372">
        <v>999</v>
      </c>
      <c r="AJ372">
        <v>999</v>
      </c>
      <c r="AU372">
        <v>43.3215</v>
      </c>
      <c r="AV372">
        <v>3.2482541763016508</v>
      </c>
      <c r="AW372">
        <v>14.837199999999999</v>
      </c>
      <c r="AX372">
        <v>22444.707399999999</v>
      </c>
      <c r="AY372">
        <v>160.36782706985559</v>
      </c>
    </row>
    <row r="373" spans="1:51" x14ac:dyDescent="0.25">
      <c r="A373" t="s">
        <v>434</v>
      </c>
      <c r="B373" s="2">
        <v>34564.784246574083</v>
      </c>
      <c r="C373" t="s">
        <v>52</v>
      </c>
      <c r="F373" s="2">
        <v>45076</v>
      </c>
      <c r="G373" t="s">
        <v>53</v>
      </c>
      <c r="P373">
        <v>119</v>
      </c>
      <c r="Q373">
        <v>119</v>
      </c>
      <c r="R373" s="2">
        <v>45107</v>
      </c>
      <c r="S373" s="2">
        <v>45107</v>
      </c>
      <c r="W373">
        <v>0</v>
      </c>
      <c r="X373">
        <v>0</v>
      </c>
      <c r="Y373">
        <v>0</v>
      </c>
      <c r="Z373" t="s">
        <v>54</v>
      </c>
      <c r="AB373">
        <v>72</v>
      </c>
      <c r="AC373" t="s">
        <v>55</v>
      </c>
      <c r="AE373" t="s">
        <v>55</v>
      </c>
      <c r="AH373" t="s">
        <v>56</v>
      </c>
      <c r="AI373">
        <v>999</v>
      </c>
      <c r="AJ373">
        <v>999</v>
      </c>
      <c r="AU373">
        <v>24.989100000000001</v>
      </c>
      <c r="AV373">
        <v>1.652953345626206</v>
      </c>
      <c r="AW373">
        <v>16.268999999999998</v>
      </c>
      <c r="AX373">
        <v>28350.820299999999</v>
      </c>
      <c r="AY373">
        <v>104.7791978121185</v>
      </c>
    </row>
    <row r="374" spans="1:51" x14ac:dyDescent="0.25">
      <c r="A374" t="s">
        <v>435</v>
      </c>
      <c r="B374" s="2">
        <v>35797.628082187497</v>
      </c>
      <c r="C374" t="s">
        <v>52</v>
      </c>
      <c r="F374" s="2">
        <v>45084</v>
      </c>
      <c r="G374" t="s">
        <v>53</v>
      </c>
      <c r="P374">
        <v>111</v>
      </c>
      <c r="Q374">
        <v>111</v>
      </c>
      <c r="R374" s="2">
        <v>45107</v>
      </c>
      <c r="S374" s="2">
        <v>45107</v>
      </c>
      <c r="W374">
        <v>0</v>
      </c>
      <c r="X374">
        <v>0</v>
      </c>
      <c r="Y374">
        <v>0</v>
      </c>
      <c r="Z374" t="s">
        <v>77</v>
      </c>
      <c r="AB374">
        <v>50</v>
      </c>
      <c r="AC374" t="s">
        <v>55</v>
      </c>
      <c r="AE374" t="s">
        <v>55</v>
      </c>
      <c r="AH374" t="s">
        <v>56</v>
      </c>
      <c r="AI374">
        <v>999</v>
      </c>
      <c r="AJ374">
        <v>999</v>
      </c>
      <c r="AU374">
        <v>44.683999999999997</v>
      </c>
      <c r="AV374">
        <v>4.301906454639175</v>
      </c>
      <c r="AW374">
        <v>11.6137</v>
      </c>
      <c r="AX374">
        <v>30656.406599999998</v>
      </c>
      <c r="AY374">
        <v>115.6244521906373</v>
      </c>
    </row>
    <row r="375" spans="1:51" x14ac:dyDescent="0.25">
      <c r="A375" t="s">
        <v>436</v>
      </c>
      <c r="B375" s="2">
        <v>31584.74452054398</v>
      </c>
      <c r="C375" t="s">
        <v>52</v>
      </c>
      <c r="F375" s="2">
        <v>45073</v>
      </c>
      <c r="G375" t="s">
        <v>53</v>
      </c>
      <c r="P375">
        <v>122</v>
      </c>
      <c r="Q375">
        <v>122</v>
      </c>
      <c r="R375" s="2">
        <v>45107</v>
      </c>
      <c r="S375" s="2">
        <v>45107</v>
      </c>
      <c r="W375">
        <v>0</v>
      </c>
      <c r="X375">
        <v>0</v>
      </c>
      <c r="Y375">
        <v>0</v>
      </c>
      <c r="Z375" t="s">
        <v>54</v>
      </c>
      <c r="AB375">
        <v>105</v>
      </c>
      <c r="AC375" t="s">
        <v>55</v>
      </c>
      <c r="AE375" t="s">
        <v>55</v>
      </c>
      <c r="AH375" t="s">
        <v>56</v>
      </c>
      <c r="AI375">
        <v>999</v>
      </c>
      <c r="AJ375">
        <v>999</v>
      </c>
      <c r="AU375">
        <v>28.670300000000001</v>
      </c>
      <c r="AV375">
        <v>2.4800726527537948</v>
      </c>
      <c r="AW375">
        <v>7.52</v>
      </c>
      <c r="AX375">
        <v>16762.656599999998</v>
      </c>
      <c r="AY375">
        <v>203.07910223363899</v>
      </c>
    </row>
    <row r="376" spans="1:51" x14ac:dyDescent="0.25">
      <c r="A376" t="s">
        <v>437</v>
      </c>
      <c r="B376" s="2">
        <v>35466.401369861109</v>
      </c>
      <c r="C376" t="s">
        <v>52</v>
      </c>
      <c r="F376" s="2">
        <v>45075</v>
      </c>
      <c r="G376" t="s">
        <v>53</v>
      </c>
      <c r="P376">
        <v>120</v>
      </c>
      <c r="Q376">
        <v>120</v>
      </c>
      <c r="R376" s="2">
        <v>45107</v>
      </c>
      <c r="S376" s="2">
        <v>45107</v>
      </c>
      <c r="W376">
        <v>0</v>
      </c>
      <c r="X376">
        <v>0</v>
      </c>
      <c r="Y376">
        <v>0</v>
      </c>
      <c r="Z376" t="s">
        <v>54</v>
      </c>
      <c r="AB376">
        <v>62</v>
      </c>
      <c r="AC376" t="s">
        <v>55</v>
      </c>
      <c r="AE376" t="s">
        <v>55</v>
      </c>
      <c r="AH376" t="s">
        <v>56</v>
      </c>
      <c r="AI376">
        <v>999</v>
      </c>
      <c r="AJ376">
        <v>999</v>
      </c>
      <c r="AU376">
        <v>56.105400000000003</v>
      </c>
      <c r="AV376">
        <v>3.6463647617072161</v>
      </c>
      <c r="AW376">
        <v>17.794699999999999</v>
      </c>
      <c r="AX376">
        <v>21766.9938</v>
      </c>
      <c r="AY376">
        <v>368.91854098832738</v>
      </c>
    </row>
    <row r="377" spans="1:51" x14ac:dyDescent="0.25">
      <c r="A377" t="s">
        <v>438</v>
      </c>
      <c r="B377" s="2">
        <v>33112.790410960653</v>
      </c>
      <c r="C377" t="s">
        <v>52</v>
      </c>
      <c r="F377" s="2">
        <v>45078</v>
      </c>
      <c r="G377" t="s">
        <v>53</v>
      </c>
      <c r="P377">
        <v>117</v>
      </c>
      <c r="Q377">
        <v>117</v>
      </c>
      <c r="R377" s="2">
        <v>45107</v>
      </c>
      <c r="S377" s="2">
        <v>45107</v>
      </c>
      <c r="W377">
        <v>0</v>
      </c>
      <c r="X377">
        <v>0</v>
      </c>
      <c r="Y377">
        <v>0</v>
      </c>
      <c r="Z377" t="s">
        <v>64</v>
      </c>
      <c r="AB377">
        <v>53</v>
      </c>
      <c r="AC377" t="s">
        <v>55</v>
      </c>
      <c r="AE377" t="s">
        <v>55</v>
      </c>
      <c r="AH377" t="s">
        <v>56</v>
      </c>
      <c r="AI377">
        <v>999</v>
      </c>
      <c r="AJ377">
        <v>999</v>
      </c>
      <c r="AU377">
        <v>46.754800000000003</v>
      </c>
      <c r="AV377">
        <v>1.4380540209474539</v>
      </c>
      <c r="AW377">
        <v>26.6007</v>
      </c>
      <c r="AX377">
        <v>45881.784699999997</v>
      </c>
      <c r="AY377">
        <v>177.48322310659361</v>
      </c>
    </row>
    <row r="378" spans="1:51" x14ac:dyDescent="0.25">
      <c r="A378" t="s">
        <v>439</v>
      </c>
      <c r="B378" s="2">
        <v>37441.753424652779</v>
      </c>
      <c r="C378" t="s">
        <v>52</v>
      </c>
      <c r="F378" s="2">
        <v>45059</v>
      </c>
      <c r="G378" t="s">
        <v>53</v>
      </c>
      <c r="P378">
        <v>136</v>
      </c>
      <c r="Q378">
        <v>136</v>
      </c>
      <c r="R378" s="2">
        <v>45107</v>
      </c>
      <c r="S378" s="2">
        <v>45107</v>
      </c>
      <c r="W378">
        <v>0</v>
      </c>
      <c r="X378">
        <v>0</v>
      </c>
      <c r="Y378">
        <v>0</v>
      </c>
      <c r="Z378" t="s">
        <v>54</v>
      </c>
      <c r="AB378">
        <v>125</v>
      </c>
      <c r="AC378" t="s">
        <v>55</v>
      </c>
      <c r="AE378" t="s">
        <v>55</v>
      </c>
      <c r="AH378" t="s">
        <v>56</v>
      </c>
      <c r="AI378">
        <v>999</v>
      </c>
      <c r="AJ378">
        <v>999</v>
      </c>
      <c r="AU378">
        <v>19.1647</v>
      </c>
      <c r="AV378">
        <v>6.0552601553618759</v>
      </c>
      <c r="AW378">
        <v>3.4047999999999998</v>
      </c>
      <c r="AX378">
        <v>9128.4465</v>
      </c>
      <c r="AY378">
        <v>176.02738915281421</v>
      </c>
    </row>
    <row r="379" spans="1:51" x14ac:dyDescent="0.25">
      <c r="A379" t="s">
        <v>440</v>
      </c>
      <c r="B379" s="2">
        <v>33146.813698634258</v>
      </c>
      <c r="C379" t="s">
        <v>52</v>
      </c>
      <c r="F379" s="2">
        <v>45073</v>
      </c>
      <c r="G379" t="s">
        <v>53</v>
      </c>
      <c r="P379">
        <v>122</v>
      </c>
      <c r="Q379">
        <v>122</v>
      </c>
      <c r="R379" s="2">
        <v>45107</v>
      </c>
      <c r="S379" s="2">
        <v>45107</v>
      </c>
      <c r="W379">
        <v>0</v>
      </c>
      <c r="X379">
        <v>0</v>
      </c>
      <c r="Y379">
        <v>0</v>
      </c>
      <c r="Z379" t="s">
        <v>54</v>
      </c>
      <c r="AB379">
        <v>47</v>
      </c>
      <c r="AC379" t="s">
        <v>55</v>
      </c>
      <c r="AE379" t="s">
        <v>55</v>
      </c>
      <c r="AH379" t="s">
        <v>56</v>
      </c>
      <c r="AI379">
        <v>999</v>
      </c>
      <c r="AJ379">
        <v>999</v>
      </c>
      <c r="AU379">
        <v>40.459400000000002</v>
      </c>
      <c r="AV379">
        <v>2.441146655217997</v>
      </c>
      <c r="AW379">
        <v>18.135300000000001</v>
      </c>
      <c r="AX379">
        <v>35333.925600000002</v>
      </c>
      <c r="AY379">
        <v>133.61951815019421</v>
      </c>
    </row>
    <row r="380" spans="1:51" x14ac:dyDescent="0.25">
      <c r="A380" t="s">
        <v>441</v>
      </c>
      <c r="B380" s="2">
        <v>37101.520547939806</v>
      </c>
      <c r="C380" t="s">
        <v>52</v>
      </c>
      <c r="F380" s="2">
        <v>45076</v>
      </c>
      <c r="G380" t="s">
        <v>53</v>
      </c>
      <c r="P380">
        <v>119</v>
      </c>
      <c r="Q380">
        <v>119</v>
      </c>
      <c r="R380" s="2">
        <v>45107</v>
      </c>
      <c r="S380" s="2">
        <v>45107</v>
      </c>
      <c r="W380">
        <v>0</v>
      </c>
      <c r="X380">
        <v>0</v>
      </c>
      <c r="Y380">
        <v>0</v>
      </c>
      <c r="Z380" t="s">
        <v>54</v>
      </c>
      <c r="AB380">
        <v>91</v>
      </c>
      <c r="AC380" t="s">
        <v>55</v>
      </c>
      <c r="AE380" t="s">
        <v>55</v>
      </c>
      <c r="AH380" t="s">
        <v>56</v>
      </c>
      <c r="AI380">
        <v>999</v>
      </c>
      <c r="AJ380">
        <v>999</v>
      </c>
      <c r="AU380">
        <v>26.438300000000002</v>
      </c>
      <c r="AV380">
        <v>5.2762824980333658</v>
      </c>
      <c r="AW380">
        <v>7.5978000000000003</v>
      </c>
      <c r="AX380">
        <v>18533.303599999999</v>
      </c>
      <c r="AY380">
        <v>112.5774123849216</v>
      </c>
    </row>
    <row r="381" spans="1:51" x14ac:dyDescent="0.25">
      <c r="A381" t="s">
        <v>442</v>
      </c>
      <c r="B381" s="2">
        <v>32943.674657534721</v>
      </c>
      <c r="C381" t="s">
        <v>52</v>
      </c>
      <c r="F381" s="2">
        <v>45071</v>
      </c>
      <c r="G381" t="s">
        <v>53</v>
      </c>
      <c r="P381">
        <v>124</v>
      </c>
      <c r="Q381">
        <v>124</v>
      </c>
      <c r="R381" s="2">
        <v>45107</v>
      </c>
      <c r="S381" s="2">
        <v>45107</v>
      </c>
      <c r="W381">
        <v>0</v>
      </c>
      <c r="X381">
        <v>0</v>
      </c>
      <c r="Y381">
        <v>0</v>
      </c>
      <c r="Z381" t="s">
        <v>56</v>
      </c>
      <c r="AB381">
        <v>81</v>
      </c>
      <c r="AC381" t="s">
        <v>55</v>
      </c>
      <c r="AE381" t="s">
        <v>55</v>
      </c>
      <c r="AH381" t="s">
        <v>56</v>
      </c>
      <c r="AI381">
        <v>999</v>
      </c>
      <c r="AJ381">
        <v>999</v>
      </c>
      <c r="AU381">
        <v>35.721400000000003</v>
      </c>
      <c r="AV381">
        <v>4.3240586427204084</v>
      </c>
      <c r="AW381">
        <v>21.0061</v>
      </c>
      <c r="AX381">
        <v>36716.728499999997</v>
      </c>
      <c r="AY381">
        <v>109.88566799816969</v>
      </c>
    </row>
    <row r="382" spans="1:51" x14ac:dyDescent="0.25">
      <c r="A382" t="s">
        <v>443</v>
      </c>
      <c r="B382" s="2">
        <v>35440.383561643517</v>
      </c>
      <c r="C382" t="s">
        <v>52</v>
      </c>
      <c r="F382" s="2">
        <v>45071</v>
      </c>
      <c r="G382" t="s">
        <v>53</v>
      </c>
      <c r="P382">
        <v>124</v>
      </c>
      <c r="Q382">
        <v>124</v>
      </c>
      <c r="R382" s="2">
        <v>45107</v>
      </c>
      <c r="S382" s="2">
        <v>45107</v>
      </c>
      <c r="W382">
        <v>0</v>
      </c>
      <c r="X382">
        <v>0</v>
      </c>
      <c r="Y382">
        <v>0</v>
      </c>
      <c r="Z382" t="s">
        <v>54</v>
      </c>
      <c r="AB382">
        <v>81</v>
      </c>
      <c r="AC382" t="s">
        <v>58</v>
      </c>
      <c r="AE382" t="s">
        <v>55</v>
      </c>
      <c r="AH382" t="s">
        <v>56</v>
      </c>
      <c r="AI382">
        <v>999</v>
      </c>
      <c r="AJ382">
        <v>999</v>
      </c>
      <c r="AU382">
        <v>62.48</v>
      </c>
      <c r="AV382">
        <v>2.821645268672992</v>
      </c>
      <c r="AW382">
        <v>3.1606000000000001</v>
      </c>
      <c r="AX382">
        <v>7263.4179999999997</v>
      </c>
      <c r="AY382">
        <v>74.2</v>
      </c>
    </row>
    <row r="383" spans="1:51" x14ac:dyDescent="0.25">
      <c r="A383" t="s">
        <v>444</v>
      </c>
      <c r="B383" s="2">
        <v>31796.889726030091</v>
      </c>
      <c r="C383" t="s">
        <v>52</v>
      </c>
      <c r="F383" s="2">
        <v>45059</v>
      </c>
      <c r="G383" t="s">
        <v>53</v>
      </c>
      <c r="P383">
        <v>136</v>
      </c>
      <c r="Q383">
        <v>136</v>
      </c>
      <c r="R383" s="2">
        <v>45107</v>
      </c>
      <c r="S383" s="2">
        <v>45107</v>
      </c>
      <c r="W383">
        <v>0</v>
      </c>
      <c r="X383">
        <v>0</v>
      </c>
      <c r="Y383">
        <v>0</v>
      </c>
      <c r="Z383" t="s">
        <v>70</v>
      </c>
      <c r="AB383">
        <v>82</v>
      </c>
      <c r="AC383" t="s">
        <v>55</v>
      </c>
      <c r="AE383" t="s">
        <v>55</v>
      </c>
      <c r="AH383" t="s">
        <v>56</v>
      </c>
      <c r="AI383">
        <v>999</v>
      </c>
      <c r="AJ383">
        <v>999</v>
      </c>
      <c r="AU383">
        <v>50.6096</v>
      </c>
      <c r="AV383">
        <v>6.1354711609782964</v>
      </c>
      <c r="AW383">
        <v>11.562799999999999</v>
      </c>
      <c r="AX383">
        <v>30395.149600000001</v>
      </c>
      <c r="AY383">
        <v>280.93192550885391</v>
      </c>
    </row>
    <row r="384" spans="1:51" x14ac:dyDescent="0.25">
      <c r="A384" t="s">
        <v>445</v>
      </c>
      <c r="B384" s="2">
        <v>35536.449315069447</v>
      </c>
      <c r="C384" t="s">
        <v>52</v>
      </c>
      <c r="F384" s="2">
        <v>45066</v>
      </c>
      <c r="G384" t="s">
        <v>53</v>
      </c>
      <c r="P384">
        <v>129</v>
      </c>
      <c r="Q384">
        <v>129</v>
      </c>
      <c r="R384" s="2">
        <v>45107</v>
      </c>
      <c r="S384" s="2">
        <v>45107</v>
      </c>
      <c r="W384">
        <v>0</v>
      </c>
      <c r="X384">
        <v>0</v>
      </c>
      <c r="Y384">
        <v>0</v>
      </c>
      <c r="Z384" t="s">
        <v>70</v>
      </c>
      <c r="AB384">
        <v>77</v>
      </c>
      <c r="AC384" t="s">
        <v>55</v>
      </c>
      <c r="AE384" t="s">
        <v>55</v>
      </c>
      <c r="AH384" t="s">
        <v>56</v>
      </c>
      <c r="AI384">
        <v>999</v>
      </c>
      <c r="AJ384">
        <v>999</v>
      </c>
      <c r="AU384">
        <v>35.689599999999999</v>
      </c>
      <c r="AV384">
        <v>2.8640371063761019</v>
      </c>
      <c r="AW384">
        <v>6.9606000000000003</v>
      </c>
      <c r="AX384">
        <v>19833.0026</v>
      </c>
      <c r="AY384">
        <v>91.461622175887598</v>
      </c>
    </row>
    <row r="385" spans="1:51" x14ac:dyDescent="0.25">
      <c r="A385" t="s">
        <v>446</v>
      </c>
      <c r="B385" s="2">
        <v>32810.583561643522</v>
      </c>
      <c r="C385" t="s">
        <v>52</v>
      </c>
      <c r="F385" s="2">
        <v>45072</v>
      </c>
      <c r="G385" t="s">
        <v>53</v>
      </c>
      <c r="P385">
        <v>123</v>
      </c>
      <c r="Q385">
        <v>123</v>
      </c>
      <c r="R385" s="2">
        <v>45107</v>
      </c>
      <c r="S385" s="2">
        <v>45107</v>
      </c>
      <c r="W385">
        <v>0</v>
      </c>
      <c r="X385">
        <v>0</v>
      </c>
      <c r="Y385">
        <v>0</v>
      </c>
      <c r="Z385" t="s">
        <v>54</v>
      </c>
      <c r="AB385">
        <v>83</v>
      </c>
      <c r="AC385" t="s">
        <v>55</v>
      </c>
      <c r="AE385" t="s">
        <v>55</v>
      </c>
      <c r="AH385" t="s">
        <v>56</v>
      </c>
      <c r="AI385">
        <v>999</v>
      </c>
      <c r="AJ385">
        <v>999</v>
      </c>
      <c r="AU385">
        <v>53.285600000000002</v>
      </c>
      <c r="AV385">
        <v>1.970977953324405</v>
      </c>
      <c r="AW385">
        <v>15.539400000000001</v>
      </c>
      <c r="AX385">
        <v>22817.463100000001</v>
      </c>
      <c r="AY385">
        <v>120.8448625242259</v>
      </c>
    </row>
    <row r="386" spans="1:51" x14ac:dyDescent="0.25">
      <c r="A386" t="s">
        <v>447</v>
      </c>
      <c r="B386" s="2">
        <v>36681.232876712973</v>
      </c>
      <c r="C386" t="s">
        <v>52</v>
      </c>
      <c r="F386" s="2">
        <v>45071</v>
      </c>
      <c r="G386" t="s">
        <v>53</v>
      </c>
      <c r="P386">
        <v>124</v>
      </c>
      <c r="Q386">
        <v>124</v>
      </c>
      <c r="R386" s="2">
        <v>45107</v>
      </c>
      <c r="S386" s="2">
        <v>45107</v>
      </c>
      <c r="W386">
        <v>0</v>
      </c>
      <c r="X386">
        <v>0</v>
      </c>
      <c r="Y386">
        <v>0</v>
      </c>
      <c r="Z386" t="s">
        <v>54</v>
      </c>
      <c r="AB386">
        <v>104</v>
      </c>
      <c r="AC386" t="s">
        <v>55</v>
      </c>
      <c r="AE386" t="s">
        <v>55</v>
      </c>
      <c r="AH386" t="s">
        <v>56</v>
      </c>
      <c r="AI386">
        <v>999</v>
      </c>
      <c r="AJ386">
        <v>999</v>
      </c>
      <c r="AU386">
        <v>22.3598</v>
      </c>
      <c r="AV386">
        <v>3.9757281373120041</v>
      </c>
      <c r="AW386">
        <v>8.6050000000000004</v>
      </c>
      <c r="AX386">
        <v>22167.886999999999</v>
      </c>
      <c r="AY386">
        <v>112.6162797887733</v>
      </c>
    </row>
    <row r="387" spans="1:51" x14ac:dyDescent="0.25">
      <c r="A387" t="s">
        <v>448</v>
      </c>
      <c r="B387" s="2">
        <v>32416.313698634262</v>
      </c>
      <c r="C387" t="s">
        <v>52</v>
      </c>
      <c r="F387" s="2">
        <v>45056</v>
      </c>
      <c r="G387" t="s">
        <v>53</v>
      </c>
      <c r="P387">
        <v>139</v>
      </c>
      <c r="Q387">
        <v>139</v>
      </c>
      <c r="R387" s="2">
        <v>45107</v>
      </c>
      <c r="S387" s="2">
        <v>45107</v>
      </c>
      <c r="W387">
        <v>0</v>
      </c>
      <c r="X387">
        <v>0</v>
      </c>
      <c r="Y387">
        <v>0</v>
      </c>
      <c r="Z387" t="s">
        <v>54</v>
      </c>
      <c r="AB387">
        <v>65</v>
      </c>
      <c r="AC387" t="s">
        <v>55</v>
      </c>
      <c r="AE387" t="s">
        <v>55</v>
      </c>
      <c r="AH387" t="s">
        <v>56</v>
      </c>
      <c r="AI387">
        <v>999</v>
      </c>
      <c r="AJ387">
        <v>999</v>
      </c>
      <c r="AU387">
        <v>58.4011</v>
      </c>
      <c r="AV387">
        <v>7.624154980297698</v>
      </c>
      <c r="AW387">
        <v>9.2774000000000001</v>
      </c>
      <c r="AX387">
        <v>24525.275099999999</v>
      </c>
      <c r="AY387">
        <v>380.19715490603801</v>
      </c>
    </row>
    <row r="388" spans="1:51" x14ac:dyDescent="0.25">
      <c r="A388" t="s">
        <v>449</v>
      </c>
      <c r="B388" s="2">
        <v>33745.223287673609</v>
      </c>
      <c r="C388" t="s">
        <v>52</v>
      </c>
      <c r="F388" s="2">
        <v>45076</v>
      </c>
      <c r="G388" t="s">
        <v>53</v>
      </c>
      <c r="P388">
        <v>119</v>
      </c>
      <c r="Q388">
        <v>119</v>
      </c>
      <c r="R388" s="2">
        <v>45107</v>
      </c>
      <c r="S388" s="2">
        <v>45107</v>
      </c>
      <c r="W388">
        <v>0</v>
      </c>
      <c r="X388">
        <v>0</v>
      </c>
      <c r="Y388">
        <v>0</v>
      </c>
      <c r="Z388" t="s">
        <v>54</v>
      </c>
      <c r="AB388">
        <v>58</v>
      </c>
      <c r="AC388" t="s">
        <v>55</v>
      </c>
      <c r="AE388" t="s">
        <v>55</v>
      </c>
      <c r="AH388" t="s">
        <v>56</v>
      </c>
      <c r="AI388">
        <v>999</v>
      </c>
      <c r="AJ388">
        <v>999</v>
      </c>
      <c r="AU388">
        <v>46.793599999999998</v>
      </c>
      <c r="AV388">
        <v>3.0505907267493422</v>
      </c>
      <c r="AW388">
        <v>13.803000000000001</v>
      </c>
      <c r="AX388">
        <v>26578.789499999999</v>
      </c>
      <c r="AY388">
        <v>267.81347002881489</v>
      </c>
    </row>
    <row r="389" spans="1:51" x14ac:dyDescent="0.25">
      <c r="A389" t="s">
        <v>450</v>
      </c>
      <c r="B389" s="2">
        <v>36267.949999999997</v>
      </c>
      <c r="C389" t="s">
        <v>52</v>
      </c>
      <c r="F389" s="2">
        <v>45073</v>
      </c>
      <c r="G389" t="s">
        <v>53</v>
      </c>
      <c r="P389">
        <v>122</v>
      </c>
      <c r="Q389">
        <v>122</v>
      </c>
      <c r="R389" s="2">
        <v>45107</v>
      </c>
      <c r="S389" s="2">
        <v>45107</v>
      </c>
      <c r="W389">
        <v>0</v>
      </c>
      <c r="X389">
        <v>0</v>
      </c>
      <c r="Y389">
        <v>0</v>
      </c>
      <c r="Z389" t="s">
        <v>77</v>
      </c>
      <c r="AB389">
        <v>71</v>
      </c>
      <c r="AC389" t="s">
        <v>55</v>
      </c>
      <c r="AE389" t="s">
        <v>55</v>
      </c>
      <c r="AH389" t="s">
        <v>56</v>
      </c>
      <c r="AI389">
        <v>999</v>
      </c>
      <c r="AJ389">
        <v>999</v>
      </c>
      <c r="AU389">
        <v>47.914999999999999</v>
      </c>
      <c r="AV389">
        <v>2.8549964231303782</v>
      </c>
      <c r="AW389">
        <v>6.5347999999999997</v>
      </c>
      <c r="AX389">
        <v>19270.501899999999</v>
      </c>
      <c r="AY389">
        <v>117.6913027117081</v>
      </c>
    </row>
    <row r="390" spans="1:51" x14ac:dyDescent="0.25">
      <c r="A390" t="s">
        <v>451</v>
      </c>
      <c r="B390" s="2">
        <v>31557.726027395831</v>
      </c>
      <c r="C390" t="s">
        <v>61</v>
      </c>
      <c r="D390" s="2">
        <v>31557.726027395831</v>
      </c>
      <c r="E390" s="2">
        <v>44999</v>
      </c>
      <c r="F390" s="2">
        <v>45089</v>
      </c>
      <c r="G390" t="s">
        <v>53</v>
      </c>
      <c r="P390">
        <v>106</v>
      </c>
      <c r="Q390">
        <v>106</v>
      </c>
      <c r="R390" s="2">
        <v>45107</v>
      </c>
      <c r="S390" s="2">
        <v>45107</v>
      </c>
      <c r="W390">
        <v>0</v>
      </c>
      <c r="X390">
        <v>0</v>
      </c>
      <c r="Y390">
        <v>0</v>
      </c>
      <c r="Z390" t="s">
        <v>54</v>
      </c>
      <c r="AB390">
        <v>84</v>
      </c>
      <c r="AC390" t="s">
        <v>55</v>
      </c>
      <c r="AE390" t="s">
        <v>55</v>
      </c>
      <c r="AH390" t="s">
        <v>56</v>
      </c>
      <c r="AI390">
        <v>999</v>
      </c>
      <c r="AJ390">
        <v>999</v>
      </c>
      <c r="AU390">
        <v>37.347499999999997</v>
      </c>
      <c r="AV390">
        <v>1.07284250202817</v>
      </c>
      <c r="AW390">
        <v>27.903700000000001</v>
      </c>
      <c r="AX390">
        <v>85879.417400000006</v>
      </c>
      <c r="AY390">
        <v>160.82176946925239</v>
      </c>
    </row>
    <row r="391" spans="1:51" x14ac:dyDescent="0.25">
      <c r="A391" t="s">
        <v>452</v>
      </c>
      <c r="B391" s="2">
        <v>36601.1780821875</v>
      </c>
      <c r="C391" t="s">
        <v>52</v>
      </c>
      <c r="F391" s="2">
        <v>45058</v>
      </c>
      <c r="G391" t="s">
        <v>53</v>
      </c>
      <c r="P391">
        <v>137</v>
      </c>
      <c r="Q391">
        <v>137</v>
      </c>
      <c r="R391" s="2">
        <v>45107</v>
      </c>
      <c r="S391" s="2">
        <v>45107</v>
      </c>
      <c r="W391">
        <v>0</v>
      </c>
      <c r="X391">
        <v>0</v>
      </c>
      <c r="Y391">
        <v>0</v>
      </c>
      <c r="Z391" t="s">
        <v>54</v>
      </c>
      <c r="AB391">
        <v>98</v>
      </c>
      <c r="AC391" t="s">
        <v>55</v>
      </c>
      <c r="AE391" t="s">
        <v>55</v>
      </c>
      <c r="AH391" t="s">
        <v>56</v>
      </c>
      <c r="AI391">
        <v>999</v>
      </c>
      <c r="AJ391">
        <v>999</v>
      </c>
      <c r="AU391">
        <v>48.618699999999997</v>
      </c>
      <c r="AV391">
        <v>4.4214811526831079</v>
      </c>
      <c r="AW391">
        <v>5.6623000000000001</v>
      </c>
      <c r="AX391">
        <v>12542.3212</v>
      </c>
      <c r="AY391">
        <v>119.6452731053465</v>
      </c>
    </row>
    <row r="392" spans="1:51" x14ac:dyDescent="0.25">
      <c r="A392" t="s">
        <v>453</v>
      </c>
      <c r="B392" s="2">
        <v>37494.789726030103</v>
      </c>
      <c r="C392" t="s">
        <v>52</v>
      </c>
      <c r="F392" s="2">
        <v>45087</v>
      </c>
      <c r="G392" t="s">
        <v>53</v>
      </c>
      <c r="P392">
        <v>108</v>
      </c>
      <c r="Q392">
        <v>108</v>
      </c>
      <c r="R392" s="2">
        <v>45107</v>
      </c>
      <c r="S392" s="2">
        <v>45107</v>
      </c>
      <c r="W392">
        <v>0</v>
      </c>
      <c r="X392">
        <v>0</v>
      </c>
      <c r="Y392">
        <v>0</v>
      </c>
      <c r="Z392" t="s">
        <v>54</v>
      </c>
      <c r="AB392">
        <v>77</v>
      </c>
      <c r="AC392" t="s">
        <v>55</v>
      </c>
      <c r="AE392" t="s">
        <v>352</v>
      </c>
      <c r="AH392" t="s">
        <v>56</v>
      </c>
      <c r="AI392">
        <v>999</v>
      </c>
      <c r="AJ392">
        <v>999</v>
      </c>
      <c r="AU392">
        <v>40.120600000000003</v>
      </c>
      <c r="AV392">
        <v>2.255185973309894</v>
      </c>
      <c r="AW392">
        <v>10.134399999999999</v>
      </c>
      <c r="AX392">
        <v>26132.922299999998</v>
      </c>
      <c r="AY392">
        <v>310.96619273993292</v>
      </c>
    </row>
    <row r="393" spans="1:51" x14ac:dyDescent="0.25">
      <c r="A393" t="s">
        <v>454</v>
      </c>
      <c r="B393" s="2">
        <v>33951.364383564818</v>
      </c>
      <c r="C393" t="s">
        <v>61</v>
      </c>
      <c r="D393" s="2">
        <v>33951.364383564818</v>
      </c>
      <c r="E393" s="2">
        <v>44991</v>
      </c>
      <c r="F393" s="2">
        <v>45081</v>
      </c>
      <c r="G393" t="s">
        <v>53</v>
      </c>
      <c r="P393">
        <v>114</v>
      </c>
      <c r="Q393">
        <v>114</v>
      </c>
      <c r="R393" s="2">
        <v>45107</v>
      </c>
      <c r="S393" s="2">
        <v>45107</v>
      </c>
      <c r="W393">
        <v>0</v>
      </c>
      <c r="X393">
        <v>0</v>
      </c>
      <c r="Y393">
        <v>0</v>
      </c>
      <c r="Z393" t="s">
        <v>54</v>
      </c>
      <c r="AB393">
        <v>58</v>
      </c>
      <c r="AC393" t="s">
        <v>55</v>
      </c>
      <c r="AE393" t="s">
        <v>55</v>
      </c>
      <c r="AH393" t="s">
        <v>56</v>
      </c>
      <c r="AI393">
        <v>999</v>
      </c>
      <c r="AJ393">
        <v>999</v>
      </c>
      <c r="AU393">
        <v>27.369</v>
      </c>
      <c r="AV393">
        <v>2.0434623226536259</v>
      </c>
      <c r="AW393">
        <v>10.6837</v>
      </c>
      <c r="AX393">
        <v>29321.540499999999</v>
      </c>
      <c r="AY393">
        <v>148.04820016338081</v>
      </c>
    </row>
    <row r="394" spans="1:51" x14ac:dyDescent="0.25">
      <c r="A394" t="s">
        <v>455</v>
      </c>
      <c r="B394" s="2">
        <v>35071.130821921302</v>
      </c>
      <c r="C394" t="s">
        <v>52</v>
      </c>
      <c r="F394" s="2">
        <v>45058</v>
      </c>
      <c r="G394" t="s">
        <v>53</v>
      </c>
      <c r="P394">
        <v>137</v>
      </c>
      <c r="Q394">
        <v>137</v>
      </c>
      <c r="R394" s="2">
        <v>45107</v>
      </c>
      <c r="S394" s="2">
        <v>45107</v>
      </c>
      <c r="W394">
        <v>0</v>
      </c>
      <c r="X394">
        <v>0</v>
      </c>
      <c r="Y394">
        <v>0</v>
      </c>
      <c r="Z394" t="s">
        <v>106</v>
      </c>
      <c r="AB394">
        <v>52</v>
      </c>
      <c r="AC394" t="s">
        <v>55</v>
      </c>
      <c r="AE394" t="s">
        <v>55</v>
      </c>
      <c r="AH394" t="s">
        <v>56</v>
      </c>
      <c r="AI394">
        <v>999</v>
      </c>
      <c r="AJ394">
        <v>999</v>
      </c>
      <c r="AU394">
        <v>107.8678</v>
      </c>
      <c r="AV394">
        <v>4.8369693701221639</v>
      </c>
      <c r="AW394">
        <v>5.8704999999999998</v>
      </c>
      <c r="AX394">
        <v>15974.0779</v>
      </c>
      <c r="AY394">
        <v>91.264648152826624</v>
      </c>
    </row>
    <row r="395" spans="1:51" x14ac:dyDescent="0.25">
      <c r="A395" t="s">
        <v>456</v>
      </c>
      <c r="B395" s="2">
        <v>34631.830136990742</v>
      </c>
      <c r="C395" t="s">
        <v>52</v>
      </c>
      <c r="F395" s="2">
        <v>45074</v>
      </c>
      <c r="G395" t="s">
        <v>53</v>
      </c>
      <c r="P395">
        <v>121</v>
      </c>
      <c r="Q395">
        <v>121</v>
      </c>
      <c r="R395" s="2">
        <v>45107</v>
      </c>
      <c r="S395" s="2">
        <v>45107</v>
      </c>
      <c r="W395">
        <v>0</v>
      </c>
      <c r="X395">
        <v>0</v>
      </c>
      <c r="Y395">
        <v>0</v>
      </c>
      <c r="Z395" t="s">
        <v>56</v>
      </c>
      <c r="AB395">
        <v>75</v>
      </c>
      <c r="AC395" t="s">
        <v>55</v>
      </c>
      <c r="AE395" t="s">
        <v>55</v>
      </c>
      <c r="AH395" t="s">
        <v>56</v>
      </c>
      <c r="AI395">
        <v>999</v>
      </c>
      <c r="AJ395">
        <v>999</v>
      </c>
      <c r="AU395">
        <v>32.764800000000001</v>
      </c>
      <c r="AV395">
        <v>2.7595692414287272</v>
      </c>
      <c r="AW395">
        <v>4.7599</v>
      </c>
      <c r="AX395">
        <v>13090.007600000001</v>
      </c>
      <c r="AY395">
        <v>70.219008987203779</v>
      </c>
    </row>
    <row r="396" spans="1:51" x14ac:dyDescent="0.25">
      <c r="A396" t="s">
        <v>457</v>
      </c>
      <c r="B396" s="2">
        <v>38529.497945208343</v>
      </c>
      <c r="C396" t="s">
        <v>52</v>
      </c>
      <c r="F396" s="2">
        <v>45056</v>
      </c>
      <c r="G396" t="s">
        <v>53</v>
      </c>
      <c r="P396">
        <v>139</v>
      </c>
      <c r="Q396">
        <v>139</v>
      </c>
      <c r="R396" s="2">
        <v>45107</v>
      </c>
      <c r="S396" s="2">
        <v>45107</v>
      </c>
      <c r="W396">
        <v>0</v>
      </c>
      <c r="X396">
        <v>0</v>
      </c>
      <c r="Y396">
        <v>0</v>
      </c>
      <c r="Z396" t="s">
        <v>54</v>
      </c>
      <c r="AB396">
        <v>65</v>
      </c>
      <c r="AC396" t="s">
        <v>58</v>
      </c>
      <c r="AE396" t="s">
        <v>55</v>
      </c>
      <c r="AH396" t="s">
        <v>56</v>
      </c>
      <c r="AI396">
        <v>999</v>
      </c>
      <c r="AJ396">
        <v>999</v>
      </c>
      <c r="AU396">
        <v>34.423400000000001</v>
      </c>
      <c r="AV396">
        <v>6.6614239241891218</v>
      </c>
      <c r="AW396">
        <v>6.2901999999999996</v>
      </c>
      <c r="AX396">
        <v>11130.524799999999</v>
      </c>
      <c r="AY396">
        <v>331.24295307467662</v>
      </c>
    </row>
    <row r="397" spans="1:51" x14ac:dyDescent="0.25">
      <c r="A397" t="s">
        <v>458</v>
      </c>
      <c r="B397" s="2">
        <v>34222.550000000003</v>
      </c>
      <c r="C397" t="s">
        <v>52</v>
      </c>
      <c r="F397" s="2">
        <v>45058</v>
      </c>
      <c r="G397" t="s">
        <v>53</v>
      </c>
      <c r="P397">
        <v>137</v>
      </c>
      <c r="Q397">
        <v>137</v>
      </c>
      <c r="R397" s="2">
        <v>45107</v>
      </c>
      <c r="S397" s="2">
        <v>45107</v>
      </c>
      <c r="W397">
        <v>0</v>
      </c>
      <c r="X397">
        <v>0</v>
      </c>
      <c r="Y397">
        <v>0</v>
      </c>
      <c r="Z397" t="s">
        <v>77</v>
      </c>
      <c r="AB397">
        <v>67</v>
      </c>
      <c r="AC397" t="s">
        <v>55</v>
      </c>
      <c r="AE397" t="s">
        <v>55</v>
      </c>
      <c r="AH397" t="s">
        <v>56</v>
      </c>
      <c r="AI397">
        <v>999</v>
      </c>
      <c r="AJ397">
        <v>999</v>
      </c>
      <c r="AU397">
        <v>41.024900000000002</v>
      </c>
      <c r="AV397">
        <v>6.4212371391204739</v>
      </c>
      <c r="AW397">
        <v>8.0344999999999995</v>
      </c>
      <c r="AX397">
        <v>17888.976299999998</v>
      </c>
      <c r="AY397">
        <v>251.38739848099121</v>
      </c>
    </row>
    <row r="398" spans="1:51" x14ac:dyDescent="0.25">
      <c r="A398" t="s">
        <v>459</v>
      </c>
      <c r="B398" s="2">
        <v>35041.110273969913</v>
      </c>
      <c r="C398" t="s">
        <v>52</v>
      </c>
      <c r="F398" s="2">
        <v>45095</v>
      </c>
      <c r="G398" t="s">
        <v>53</v>
      </c>
      <c r="P398">
        <v>100</v>
      </c>
      <c r="Q398">
        <v>100</v>
      </c>
      <c r="R398" s="2">
        <v>45107</v>
      </c>
      <c r="S398" s="2">
        <v>45107</v>
      </c>
      <c r="W398">
        <v>0</v>
      </c>
      <c r="X398">
        <v>0</v>
      </c>
      <c r="Y398">
        <v>0</v>
      </c>
      <c r="Z398" t="s">
        <v>54</v>
      </c>
      <c r="AB398">
        <v>58</v>
      </c>
      <c r="AC398" t="s">
        <v>55</v>
      </c>
      <c r="AE398" t="s">
        <v>55</v>
      </c>
      <c r="AH398" t="s">
        <v>56</v>
      </c>
      <c r="AI398">
        <v>999</v>
      </c>
      <c r="AJ398">
        <v>999</v>
      </c>
      <c r="AU398">
        <v>30.851800000000001</v>
      </c>
      <c r="AV398">
        <v>1.2478297115195409</v>
      </c>
      <c r="AW398">
        <v>18.2468</v>
      </c>
      <c r="AX398">
        <v>38782.228499999997</v>
      </c>
      <c r="AY398">
        <v>113.50523221044919</v>
      </c>
    </row>
    <row r="399" spans="1:51" x14ac:dyDescent="0.25">
      <c r="A399" t="s">
        <v>460</v>
      </c>
      <c r="B399" s="2">
        <v>35147.182876712963</v>
      </c>
      <c r="C399" t="s">
        <v>52</v>
      </c>
      <c r="F399" s="2">
        <v>45074</v>
      </c>
      <c r="G399" t="s">
        <v>53</v>
      </c>
      <c r="P399">
        <v>121</v>
      </c>
      <c r="Q399">
        <v>121</v>
      </c>
      <c r="R399" s="2">
        <v>45107</v>
      </c>
      <c r="S399" s="2">
        <v>45107</v>
      </c>
      <c r="W399">
        <v>0</v>
      </c>
      <c r="X399">
        <v>0</v>
      </c>
      <c r="Y399">
        <v>0</v>
      </c>
      <c r="Z399" t="s">
        <v>54</v>
      </c>
      <c r="AB399">
        <v>76</v>
      </c>
      <c r="AC399" t="s">
        <v>55</v>
      </c>
      <c r="AE399" t="s">
        <v>55</v>
      </c>
      <c r="AH399" t="s">
        <v>56</v>
      </c>
      <c r="AI399">
        <v>999</v>
      </c>
      <c r="AJ399">
        <v>999</v>
      </c>
      <c r="AU399">
        <v>32.788699999999999</v>
      </c>
      <c r="AV399">
        <v>3.574192008037075</v>
      </c>
      <c r="AW399">
        <v>10.267200000000001</v>
      </c>
      <c r="AX399">
        <v>27160.8177</v>
      </c>
      <c r="AY399">
        <v>100.0218275806631</v>
      </c>
    </row>
    <row r="400" spans="1:51" x14ac:dyDescent="0.25">
      <c r="A400" t="s">
        <v>461</v>
      </c>
      <c r="B400" s="2">
        <v>32410.309589039349</v>
      </c>
      <c r="C400" t="s">
        <v>52</v>
      </c>
      <c r="F400" s="2">
        <v>45062</v>
      </c>
      <c r="G400" t="s">
        <v>53</v>
      </c>
      <c r="P400">
        <v>133</v>
      </c>
      <c r="Q400">
        <v>133</v>
      </c>
      <c r="R400" s="2">
        <v>45107</v>
      </c>
      <c r="S400" s="2">
        <v>45107</v>
      </c>
      <c r="W400">
        <v>0</v>
      </c>
      <c r="X400">
        <v>0</v>
      </c>
      <c r="Y400">
        <v>0</v>
      </c>
      <c r="Z400" t="s">
        <v>54</v>
      </c>
      <c r="AB400">
        <v>76</v>
      </c>
      <c r="AC400" t="s">
        <v>55</v>
      </c>
      <c r="AE400" t="s">
        <v>55</v>
      </c>
      <c r="AH400" t="s">
        <v>56</v>
      </c>
      <c r="AI400">
        <v>999</v>
      </c>
      <c r="AJ400">
        <v>999</v>
      </c>
      <c r="AU400">
        <v>38.534599999999998</v>
      </c>
      <c r="AV400">
        <v>3.53539153519288</v>
      </c>
      <c r="AW400">
        <v>8.7272999999999996</v>
      </c>
      <c r="AX400">
        <v>14838.5353</v>
      </c>
      <c r="AY400">
        <v>174.93910184496499</v>
      </c>
    </row>
    <row r="401" spans="1:51" x14ac:dyDescent="0.25">
      <c r="A401" t="s">
        <v>462</v>
      </c>
      <c r="B401" s="2">
        <v>30961.317808217591</v>
      </c>
      <c r="C401" t="s">
        <v>52</v>
      </c>
      <c r="F401" s="2">
        <v>45070</v>
      </c>
      <c r="G401" t="s">
        <v>53</v>
      </c>
      <c r="P401">
        <v>125</v>
      </c>
      <c r="Q401">
        <v>125</v>
      </c>
      <c r="R401" s="2">
        <v>45107</v>
      </c>
      <c r="S401" s="2">
        <v>45107</v>
      </c>
      <c r="W401">
        <v>0</v>
      </c>
      <c r="X401">
        <v>0</v>
      </c>
      <c r="Y401">
        <v>0</v>
      </c>
      <c r="Z401" t="s">
        <v>64</v>
      </c>
      <c r="AB401">
        <v>89</v>
      </c>
      <c r="AC401" t="s">
        <v>55</v>
      </c>
      <c r="AE401" t="s">
        <v>55</v>
      </c>
      <c r="AH401" t="s">
        <v>56</v>
      </c>
      <c r="AI401">
        <v>999</v>
      </c>
      <c r="AJ401">
        <v>999</v>
      </c>
      <c r="AU401">
        <v>36.543700000000001</v>
      </c>
      <c r="AV401">
        <v>1.8309858495722631</v>
      </c>
      <c r="AW401">
        <v>3.5185</v>
      </c>
      <c r="AX401">
        <v>7026.0434999999998</v>
      </c>
      <c r="AY401">
        <v>103.58738187400949</v>
      </c>
    </row>
    <row r="402" spans="1:51" x14ac:dyDescent="0.25">
      <c r="A402" t="s">
        <v>463</v>
      </c>
      <c r="B402" s="2">
        <v>32826.594520543978</v>
      </c>
      <c r="C402" t="s">
        <v>52</v>
      </c>
      <c r="F402" s="2">
        <v>45076</v>
      </c>
      <c r="G402" t="s">
        <v>53</v>
      </c>
      <c r="P402">
        <v>119</v>
      </c>
      <c r="Q402">
        <v>119</v>
      </c>
      <c r="R402" s="2">
        <v>45107</v>
      </c>
      <c r="S402" s="2">
        <v>45107</v>
      </c>
      <c r="W402">
        <v>0</v>
      </c>
      <c r="X402">
        <v>0</v>
      </c>
      <c r="Y402">
        <v>0</v>
      </c>
      <c r="Z402" t="s">
        <v>54</v>
      </c>
      <c r="AB402">
        <v>82</v>
      </c>
      <c r="AC402" t="s">
        <v>55</v>
      </c>
      <c r="AE402" t="s">
        <v>55</v>
      </c>
      <c r="AH402" t="s">
        <v>56</v>
      </c>
      <c r="AI402">
        <v>999</v>
      </c>
      <c r="AJ402">
        <v>999</v>
      </c>
      <c r="AU402">
        <v>25.630600000000001</v>
      </c>
      <c r="AV402">
        <v>2.7006643499263179</v>
      </c>
      <c r="AW402">
        <v>10.024800000000001</v>
      </c>
      <c r="AX402">
        <v>23828.380099999998</v>
      </c>
      <c r="AY402">
        <v>131.64434735445479</v>
      </c>
    </row>
    <row r="403" spans="1:51" x14ac:dyDescent="0.25">
      <c r="A403" t="s">
        <v>464</v>
      </c>
      <c r="B403" s="2">
        <v>36293.967808217603</v>
      </c>
      <c r="C403" t="s">
        <v>52</v>
      </c>
      <c r="F403" s="2">
        <v>45068</v>
      </c>
      <c r="G403" t="s">
        <v>53</v>
      </c>
      <c r="P403">
        <v>127</v>
      </c>
      <c r="Q403">
        <v>127</v>
      </c>
      <c r="R403" s="2">
        <v>45107</v>
      </c>
      <c r="S403" s="2">
        <v>45107</v>
      </c>
      <c r="W403">
        <v>0</v>
      </c>
      <c r="X403">
        <v>0</v>
      </c>
      <c r="Y403">
        <v>0</v>
      </c>
      <c r="Z403" t="s">
        <v>54</v>
      </c>
      <c r="AB403">
        <v>118</v>
      </c>
      <c r="AC403" t="s">
        <v>55</v>
      </c>
      <c r="AE403" t="s">
        <v>55</v>
      </c>
      <c r="AH403" t="s">
        <v>56</v>
      </c>
      <c r="AI403">
        <v>999</v>
      </c>
      <c r="AJ403">
        <v>999</v>
      </c>
      <c r="AU403">
        <v>34.711399999999998</v>
      </c>
      <c r="AV403">
        <v>3.8228141094351749</v>
      </c>
      <c r="AW403">
        <v>7.4621000000000004</v>
      </c>
      <c r="AX403">
        <v>21913.272199999999</v>
      </c>
      <c r="AY403">
        <v>164.8018880358089</v>
      </c>
    </row>
    <row r="404" spans="1:51" x14ac:dyDescent="0.25">
      <c r="A404" t="s">
        <v>465</v>
      </c>
      <c r="B404" s="2">
        <v>36510.115753425933</v>
      </c>
      <c r="C404" t="s">
        <v>52</v>
      </c>
      <c r="F404" s="2">
        <v>45074</v>
      </c>
      <c r="G404" t="s">
        <v>53</v>
      </c>
      <c r="P404">
        <v>121</v>
      </c>
      <c r="Q404">
        <v>121</v>
      </c>
      <c r="R404" s="2">
        <v>45107</v>
      </c>
      <c r="S404" s="2">
        <v>45107</v>
      </c>
      <c r="W404">
        <v>0</v>
      </c>
      <c r="X404">
        <v>0</v>
      </c>
      <c r="Y404">
        <v>0</v>
      </c>
      <c r="Z404" t="s">
        <v>54</v>
      </c>
      <c r="AB404">
        <v>87</v>
      </c>
      <c r="AC404" t="s">
        <v>55</v>
      </c>
      <c r="AE404" t="s">
        <v>55</v>
      </c>
      <c r="AH404" t="s">
        <v>56</v>
      </c>
      <c r="AI404">
        <v>999</v>
      </c>
      <c r="AJ404">
        <v>999</v>
      </c>
      <c r="AU404">
        <v>32.699300000000001</v>
      </c>
      <c r="AV404">
        <v>5.2801266152663544</v>
      </c>
      <c r="AW404">
        <v>12.3132</v>
      </c>
      <c r="AX404">
        <v>25401.898399999998</v>
      </c>
      <c r="AY404">
        <v>157.50424449717059</v>
      </c>
    </row>
    <row r="405" spans="1:51" x14ac:dyDescent="0.25">
      <c r="A405" t="s">
        <v>466</v>
      </c>
      <c r="B405" s="2">
        <v>35624.50958903935</v>
      </c>
      <c r="C405" t="s">
        <v>52</v>
      </c>
      <c r="F405" s="2">
        <v>45066</v>
      </c>
      <c r="G405" t="s">
        <v>53</v>
      </c>
      <c r="P405">
        <v>129</v>
      </c>
      <c r="Q405">
        <v>129</v>
      </c>
      <c r="R405" s="2">
        <v>45107</v>
      </c>
      <c r="S405" s="2">
        <v>45107</v>
      </c>
      <c r="W405">
        <v>0</v>
      </c>
      <c r="X405">
        <v>0</v>
      </c>
      <c r="Y405">
        <v>0</v>
      </c>
      <c r="Z405" t="s">
        <v>54</v>
      </c>
      <c r="AB405">
        <v>70</v>
      </c>
      <c r="AC405" t="s">
        <v>55</v>
      </c>
      <c r="AE405" t="s">
        <v>55</v>
      </c>
      <c r="AH405" t="s">
        <v>56</v>
      </c>
      <c r="AI405">
        <v>999</v>
      </c>
      <c r="AJ405">
        <v>999</v>
      </c>
      <c r="AU405">
        <v>40.795000000000002</v>
      </c>
      <c r="AV405">
        <v>4.4937419606490376</v>
      </c>
      <c r="AW405">
        <v>14.745100000000001</v>
      </c>
      <c r="AX405">
        <v>28862.000800000002</v>
      </c>
      <c r="AY405">
        <v>124.0600440897384</v>
      </c>
    </row>
    <row r="406" spans="1:51" x14ac:dyDescent="0.25">
      <c r="A406" t="s">
        <v>467</v>
      </c>
      <c r="B406" s="2">
        <v>38836.708219178239</v>
      </c>
      <c r="C406" t="s">
        <v>52</v>
      </c>
      <c r="F406" s="2">
        <v>45072</v>
      </c>
      <c r="G406" t="s">
        <v>53</v>
      </c>
      <c r="P406">
        <v>123</v>
      </c>
      <c r="Q406">
        <v>123</v>
      </c>
      <c r="R406" s="2">
        <v>45107</v>
      </c>
      <c r="S406" s="2">
        <v>45107</v>
      </c>
      <c r="W406">
        <v>0</v>
      </c>
      <c r="X406">
        <v>0</v>
      </c>
      <c r="Y406">
        <v>0</v>
      </c>
      <c r="Z406" t="s">
        <v>54</v>
      </c>
      <c r="AB406">
        <v>54</v>
      </c>
      <c r="AC406" t="s">
        <v>55</v>
      </c>
      <c r="AE406" t="s">
        <v>55</v>
      </c>
      <c r="AH406" t="s">
        <v>56</v>
      </c>
      <c r="AI406">
        <v>999</v>
      </c>
      <c r="AJ406">
        <v>999</v>
      </c>
      <c r="AU406">
        <v>434.75470000000001</v>
      </c>
      <c r="AV406">
        <v>1.861341862858682</v>
      </c>
      <c r="AW406">
        <v>9.0455000000000005</v>
      </c>
      <c r="AX406">
        <v>16056.7341</v>
      </c>
      <c r="AY406">
        <v>116.9630688995401</v>
      </c>
    </row>
    <row r="407" spans="1:51" x14ac:dyDescent="0.25">
      <c r="A407" t="s">
        <v>468</v>
      </c>
      <c r="B407" s="2">
        <v>31417.630136990741</v>
      </c>
      <c r="C407" t="s">
        <v>52</v>
      </c>
      <c r="F407" s="2">
        <v>45075</v>
      </c>
      <c r="G407" t="s">
        <v>53</v>
      </c>
      <c r="P407">
        <v>120</v>
      </c>
      <c r="Q407">
        <v>120</v>
      </c>
      <c r="R407" s="2">
        <v>45107</v>
      </c>
      <c r="S407" s="2">
        <v>45107</v>
      </c>
      <c r="W407">
        <v>0</v>
      </c>
      <c r="X407">
        <v>0</v>
      </c>
      <c r="Y407">
        <v>0</v>
      </c>
      <c r="Z407" t="s">
        <v>54</v>
      </c>
      <c r="AB407">
        <v>67</v>
      </c>
      <c r="AC407" t="s">
        <v>55</v>
      </c>
      <c r="AE407" t="s">
        <v>55</v>
      </c>
      <c r="AH407" t="s">
        <v>56</v>
      </c>
      <c r="AI407">
        <v>999</v>
      </c>
      <c r="AJ407">
        <v>999</v>
      </c>
      <c r="AU407">
        <v>47.936399999999999</v>
      </c>
      <c r="AV407">
        <v>7.0734384599092692</v>
      </c>
      <c r="AW407">
        <v>8.8078000000000003</v>
      </c>
      <c r="AX407">
        <v>24885.3878</v>
      </c>
      <c r="AY407">
        <v>109.5817955680559</v>
      </c>
    </row>
    <row r="408" spans="1:51" x14ac:dyDescent="0.25">
      <c r="A408" t="s">
        <v>469</v>
      </c>
      <c r="B408" s="2">
        <v>36730.266438356477</v>
      </c>
      <c r="C408" t="s">
        <v>52</v>
      </c>
      <c r="F408" s="2">
        <v>45076</v>
      </c>
      <c r="G408" t="s">
        <v>53</v>
      </c>
      <c r="P408">
        <v>119</v>
      </c>
      <c r="Q408">
        <v>119</v>
      </c>
      <c r="R408" s="2">
        <v>45107</v>
      </c>
      <c r="S408" s="2">
        <v>45107</v>
      </c>
      <c r="W408">
        <v>0</v>
      </c>
      <c r="X408">
        <v>0</v>
      </c>
      <c r="Y408">
        <v>0</v>
      </c>
      <c r="Z408" t="s">
        <v>54</v>
      </c>
      <c r="AB408">
        <v>84</v>
      </c>
      <c r="AC408" t="s">
        <v>55</v>
      </c>
      <c r="AE408" t="s">
        <v>55</v>
      </c>
      <c r="AH408" t="s">
        <v>56</v>
      </c>
      <c r="AI408">
        <v>999</v>
      </c>
      <c r="AJ408">
        <v>999</v>
      </c>
      <c r="AU408">
        <v>20.437100000000001</v>
      </c>
      <c r="AV408">
        <v>5.5444737357526899</v>
      </c>
      <c r="AW408">
        <v>9.2166999999999994</v>
      </c>
      <c r="AX408">
        <v>25063.9817</v>
      </c>
      <c r="AY408">
        <v>102.8648015024018</v>
      </c>
    </row>
    <row r="409" spans="1:51" x14ac:dyDescent="0.25">
      <c r="A409" t="s">
        <v>470</v>
      </c>
      <c r="B409" s="2">
        <v>35623.508904108799</v>
      </c>
      <c r="C409" t="s">
        <v>52</v>
      </c>
      <c r="F409" s="2">
        <v>45059</v>
      </c>
      <c r="G409" t="s">
        <v>53</v>
      </c>
      <c r="P409">
        <v>136</v>
      </c>
      <c r="Q409">
        <v>136</v>
      </c>
      <c r="R409" s="2">
        <v>45107</v>
      </c>
      <c r="S409" s="2">
        <v>45107</v>
      </c>
      <c r="W409">
        <v>0</v>
      </c>
      <c r="X409">
        <v>0</v>
      </c>
      <c r="Y409">
        <v>0</v>
      </c>
      <c r="Z409" t="s">
        <v>54</v>
      </c>
      <c r="AB409">
        <v>113</v>
      </c>
      <c r="AC409" t="s">
        <v>55</v>
      </c>
      <c r="AE409" t="s">
        <v>55</v>
      </c>
      <c r="AH409" t="s">
        <v>56</v>
      </c>
      <c r="AI409">
        <v>999</v>
      </c>
      <c r="AJ409">
        <v>999</v>
      </c>
      <c r="AU409">
        <v>52.388500000000001</v>
      </c>
      <c r="AV409">
        <v>4.8044291150191167</v>
      </c>
      <c r="AW409">
        <v>11.9358</v>
      </c>
      <c r="AX409">
        <v>35175.430200000003</v>
      </c>
      <c r="AY409">
        <v>98.140645234237923</v>
      </c>
    </row>
    <row r="410" spans="1:51" x14ac:dyDescent="0.25">
      <c r="A410" t="s">
        <v>471</v>
      </c>
      <c r="B410" s="2">
        <v>38156.242465752322</v>
      </c>
      <c r="C410" t="s">
        <v>52</v>
      </c>
      <c r="F410" s="2">
        <v>45056</v>
      </c>
      <c r="G410" t="s">
        <v>53</v>
      </c>
      <c r="P410">
        <v>139</v>
      </c>
      <c r="Q410">
        <v>139</v>
      </c>
      <c r="R410" s="2">
        <v>45107</v>
      </c>
      <c r="S410" s="2">
        <v>45107</v>
      </c>
      <c r="W410">
        <v>0</v>
      </c>
      <c r="X410">
        <v>0</v>
      </c>
      <c r="Y410">
        <v>0</v>
      </c>
      <c r="Z410" t="s">
        <v>54</v>
      </c>
      <c r="AB410">
        <v>78</v>
      </c>
      <c r="AC410" t="s">
        <v>55</v>
      </c>
      <c r="AE410" t="s">
        <v>55</v>
      </c>
      <c r="AH410" t="s">
        <v>56</v>
      </c>
      <c r="AI410">
        <v>999</v>
      </c>
      <c r="AJ410">
        <v>999</v>
      </c>
      <c r="AU410">
        <v>56.6417</v>
      </c>
      <c r="AV410">
        <v>3.6042663360230391</v>
      </c>
      <c r="AW410">
        <v>11.3759</v>
      </c>
      <c r="AX410">
        <v>26484.919600000001</v>
      </c>
      <c r="AY410">
        <v>256.02957986103138</v>
      </c>
    </row>
    <row r="411" spans="1:51" x14ac:dyDescent="0.25">
      <c r="A411" t="s">
        <v>472</v>
      </c>
      <c r="B411" s="2">
        <v>36481.095890416669</v>
      </c>
      <c r="C411" t="s">
        <v>52</v>
      </c>
      <c r="F411" s="2">
        <v>45071</v>
      </c>
      <c r="G411" t="s">
        <v>53</v>
      </c>
      <c r="P411">
        <v>124</v>
      </c>
      <c r="Q411">
        <v>124</v>
      </c>
      <c r="R411" s="2">
        <v>45107</v>
      </c>
      <c r="S411" s="2">
        <v>45107</v>
      </c>
      <c r="W411">
        <v>0</v>
      </c>
      <c r="X411">
        <v>0</v>
      </c>
      <c r="Y411">
        <v>0</v>
      </c>
      <c r="Z411" t="s">
        <v>77</v>
      </c>
      <c r="AB411">
        <v>67</v>
      </c>
      <c r="AC411" t="s">
        <v>55</v>
      </c>
      <c r="AE411" t="s">
        <v>55</v>
      </c>
      <c r="AH411" t="s">
        <v>56</v>
      </c>
      <c r="AI411">
        <v>999</v>
      </c>
      <c r="AJ411">
        <v>999</v>
      </c>
      <c r="AU411">
        <v>39.578099999999999</v>
      </c>
      <c r="AV411">
        <v>3.9372135822034382</v>
      </c>
      <c r="AW411">
        <v>3.5070000000000001</v>
      </c>
      <c r="AX411">
        <v>9520.6720999999998</v>
      </c>
      <c r="AY411">
        <v>100.56491121448271</v>
      </c>
    </row>
    <row r="412" spans="1:51" x14ac:dyDescent="0.25">
      <c r="A412" t="s">
        <v>473</v>
      </c>
      <c r="B412" s="2">
        <v>33989.390410960637</v>
      </c>
      <c r="C412" t="s">
        <v>52</v>
      </c>
      <c r="F412" s="2">
        <v>45073</v>
      </c>
      <c r="G412" t="s">
        <v>53</v>
      </c>
      <c r="P412">
        <v>122</v>
      </c>
      <c r="Q412">
        <v>122</v>
      </c>
      <c r="R412" s="2">
        <v>45107</v>
      </c>
      <c r="S412" s="2">
        <v>45107</v>
      </c>
      <c r="W412">
        <v>0</v>
      </c>
      <c r="X412">
        <v>0</v>
      </c>
      <c r="Y412">
        <v>0</v>
      </c>
      <c r="Z412" t="s">
        <v>54</v>
      </c>
      <c r="AB412">
        <v>54</v>
      </c>
      <c r="AC412" t="s">
        <v>58</v>
      </c>
      <c r="AE412" t="s">
        <v>55</v>
      </c>
      <c r="AH412" t="s">
        <v>56</v>
      </c>
      <c r="AI412">
        <v>999</v>
      </c>
      <c r="AJ412">
        <v>999</v>
      </c>
      <c r="AU412">
        <v>71.4251</v>
      </c>
      <c r="AV412">
        <v>4.6123253973100269</v>
      </c>
      <c r="AW412">
        <v>6.4748999999999999</v>
      </c>
      <c r="AX412">
        <v>15559.2052</v>
      </c>
      <c r="AY412">
        <v>199.9237757209462</v>
      </c>
    </row>
    <row r="413" spans="1:51" x14ac:dyDescent="0.25">
      <c r="A413" t="s">
        <v>474</v>
      </c>
      <c r="B413" s="2">
        <v>31847.924657534721</v>
      </c>
      <c r="C413" t="s">
        <v>52</v>
      </c>
      <c r="F413" s="2">
        <v>45076</v>
      </c>
      <c r="G413" t="s">
        <v>53</v>
      </c>
      <c r="P413">
        <v>119</v>
      </c>
      <c r="Q413">
        <v>119</v>
      </c>
      <c r="R413" s="2">
        <v>45107</v>
      </c>
      <c r="S413" s="2">
        <v>45107</v>
      </c>
      <c r="W413">
        <v>0</v>
      </c>
      <c r="X413">
        <v>0</v>
      </c>
      <c r="Y413">
        <v>0</v>
      </c>
      <c r="Z413" t="s">
        <v>54</v>
      </c>
      <c r="AB413">
        <v>76</v>
      </c>
      <c r="AC413" t="s">
        <v>55</v>
      </c>
      <c r="AE413" t="s">
        <v>55</v>
      </c>
      <c r="AH413" t="s">
        <v>56</v>
      </c>
      <c r="AI413">
        <v>999</v>
      </c>
      <c r="AJ413">
        <v>999</v>
      </c>
      <c r="AU413">
        <v>35.599400000000003</v>
      </c>
      <c r="AV413">
        <v>3.6361799542651991</v>
      </c>
      <c r="AW413">
        <v>8.8449000000000009</v>
      </c>
      <c r="AX413">
        <v>12630.3235</v>
      </c>
      <c r="AY413">
        <v>189.671614604957</v>
      </c>
    </row>
    <row r="414" spans="1:51" x14ac:dyDescent="0.25">
      <c r="A414" t="s">
        <v>475</v>
      </c>
      <c r="B414" s="2">
        <v>32014.038356168981</v>
      </c>
      <c r="C414" t="s">
        <v>52</v>
      </c>
      <c r="F414" s="2">
        <v>45068</v>
      </c>
      <c r="G414" t="s">
        <v>53</v>
      </c>
      <c r="P414">
        <v>127</v>
      </c>
      <c r="Q414">
        <v>127</v>
      </c>
      <c r="R414" s="2">
        <v>45107</v>
      </c>
      <c r="S414" s="2">
        <v>45107</v>
      </c>
      <c r="W414">
        <v>0</v>
      </c>
      <c r="X414">
        <v>0</v>
      </c>
      <c r="Y414">
        <v>0</v>
      </c>
      <c r="Z414" t="s">
        <v>56</v>
      </c>
      <c r="AB414">
        <v>65</v>
      </c>
      <c r="AC414" t="s">
        <v>55</v>
      </c>
      <c r="AE414" t="s">
        <v>55</v>
      </c>
      <c r="AH414" t="s">
        <v>56</v>
      </c>
      <c r="AI414">
        <v>999</v>
      </c>
      <c r="AJ414">
        <v>999</v>
      </c>
      <c r="AU414">
        <v>38.978700000000003</v>
      </c>
      <c r="AV414">
        <v>2.9968121754471109</v>
      </c>
      <c r="AW414">
        <v>15.6411</v>
      </c>
      <c r="AX414">
        <v>23068.626199999999</v>
      </c>
      <c r="AY414">
        <v>142.5404215414307</v>
      </c>
    </row>
    <row r="415" spans="1:51" x14ac:dyDescent="0.25">
      <c r="A415" t="s">
        <v>476</v>
      </c>
      <c r="B415" s="2">
        <v>38282.328767118059</v>
      </c>
      <c r="C415" t="s">
        <v>52</v>
      </c>
      <c r="F415" s="2">
        <v>45058</v>
      </c>
      <c r="G415" t="s">
        <v>53</v>
      </c>
      <c r="P415">
        <v>137</v>
      </c>
      <c r="Q415">
        <v>137</v>
      </c>
      <c r="R415" s="2">
        <v>45107</v>
      </c>
      <c r="S415" s="2">
        <v>45107</v>
      </c>
      <c r="W415">
        <v>0</v>
      </c>
      <c r="X415">
        <v>0</v>
      </c>
      <c r="Y415">
        <v>0</v>
      </c>
      <c r="Z415" t="s">
        <v>54</v>
      </c>
      <c r="AB415">
        <v>96</v>
      </c>
      <c r="AC415" t="s">
        <v>55</v>
      </c>
      <c r="AE415" t="s">
        <v>55</v>
      </c>
      <c r="AH415" t="s">
        <v>56</v>
      </c>
      <c r="AI415">
        <v>999</v>
      </c>
      <c r="AJ415">
        <v>999</v>
      </c>
      <c r="AU415">
        <v>40.3553</v>
      </c>
      <c r="AV415">
        <v>5.8263898972462158</v>
      </c>
      <c r="AW415">
        <v>4.7019000000000002</v>
      </c>
      <c r="AX415">
        <v>18155.8878</v>
      </c>
      <c r="AY415">
        <v>101.86802926362169</v>
      </c>
    </row>
    <row r="416" spans="1:51" x14ac:dyDescent="0.25">
      <c r="A416" t="s">
        <v>477</v>
      </c>
      <c r="B416" s="2">
        <v>32723.523972604169</v>
      </c>
      <c r="C416" t="s">
        <v>61</v>
      </c>
      <c r="D416" s="2">
        <v>32723.523972604169</v>
      </c>
      <c r="E416" s="2">
        <v>44993</v>
      </c>
      <c r="F416" s="2">
        <v>45083</v>
      </c>
      <c r="G416" t="s">
        <v>53</v>
      </c>
      <c r="P416">
        <v>112</v>
      </c>
      <c r="Q416">
        <v>112</v>
      </c>
      <c r="R416" s="2">
        <v>45107</v>
      </c>
      <c r="S416" s="2">
        <v>45107</v>
      </c>
      <c r="W416">
        <v>0</v>
      </c>
      <c r="X416">
        <v>0</v>
      </c>
      <c r="Y416">
        <v>0</v>
      </c>
      <c r="Z416" t="s">
        <v>54</v>
      </c>
      <c r="AB416">
        <v>80</v>
      </c>
      <c r="AC416" t="s">
        <v>55</v>
      </c>
      <c r="AE416" t="s">
        <v>55</v>
      </c>
      <c r="AH416" t="s">
        <v>56</v>
      </c>
      <c r="AI416">
        <v>999</v>
      </c>
      <c r="AJ416">
        <v>999</v>
      </c>
      <c r="AU416">
        <v>34.131300000000003</v>
      </c>
      <c r="AV416">
        <v>2.890704443802889</v>
      </c>
      <c r="AW416">
        <v>6.1593</v>
      </c>
      <c r="AX416">
        <v>18112.467100000002</v>
      </c>
      <c r="AY416">
        <v>143.33988151007929</v>
      </c>
    </row>
    <row r="417" spans="1:51" x14ac:dyDescent="0.25">
      <c r="A417" t="s">
        <v>478</v>
      </c>
      <c r="B417" s="2">
        <v>38871.732191782408</v>
      </c>
      <c r="C417" t="s">
        <v>52</v>
      </c>
      <c r="F417" s="2">
        <v>45070</v>
      </c>
      <c r="G417" t="s">
        <v>53</v>
      </c>
      <c r="P417">
        <v>125</v>
      </c>
      <c r="Q417">
        <v>125</v>
      </c>
      <c r="R417" s="2">
        <v>45107</v>
      </c>
      <c r="S417" s="2">
        <v>45107</v>
      </c>
      <c r="W417">
        <v>0</v>
      </c>
      <c r="X417">
        <v>0</v>
      </c>
      <c r="Y417">
        <v>0</v>
      </c>
      <c r="Z417" t="s">
        <v>54</v>
      </c>
      <c r="AB417">
        <v>70</v>
      </c>
      <c r="AC417" t="s">
        <v>55</v>
      </c>
      <c r="AE417" t="s">
        <v>55</v>
      </c>
      <c r="AH417" t="s">
        <v>56</v>
      </c>
      <c r="AI417">
        <v>999</v>
      </c>
      <c r="AJ417">
        <v>999</v>
      </c>
      <c r="AU417">
        <v>50.036900000000003</v>
      </c>
      <c r="AV417">
        <v>4.4075967958709841</v>
      </c>
      <c r="AW417">
        <v>9.9914000000000005</v>
      </c>
      <c r="AX417">
        <v>23221.593099999998</v>
      </c>
      <c r="AY417">
        <v>120.12298883268819</v>
      </c>
    </row>
    <row r="418" spans="1:51" x14ac:dyDescent="0.25">
      <c r="A418" t="s">
        <v>479</v>
      </c>
      <c r="B418" s="2">
        <v>33709.19863013889</v>
      </c>
      <c r="C418" t="s">
        <v>52</v>
      </c>
      <c r="F418" s="2">
        <v>45069</v>
      </c>
      <c r="G418" t="s">
        <v>53</v>
      </c>
      <c r="P418">
        <v>126</v>
      </c>
      <c r="Q418">
        <v>126</v>
      </c>
      <c r="R418" s="2">
        <v>45107</v>
      </c>
      <c r="S418" s="2">
        <v>45107</v>
      </c>
      <c r="W418">
        <v>0</v>
      </c>
      <c r="X418">
        <v>0</v>
      </c>
      <c r="Y418">
        <v>0</v>
      </c>
      <c r="Z418" t="s">
        <v>54</v>
      </c>
      <c r="AB418">
        <v>91</v>
      </c>
      <c r="AC418" t="s">
        <v>55</v>
      </c>
      <c r="AE418" t="s">
        <v>55</v>
      </c>
      <c r="AH418" t="s">
        <v>56</v>
      </c>
      <c r="AI418">
        <v>999</v>
      </c>
      <c r="AJ418">
        <v>999</v>
      </c>
      <c r="AU418">
        <v>31.353100000000001</v>
      </c>
      <c r="AV418">
        <v>3.891952910541729</v>
      </c>
      <c r="AW418">
        <v>4.9847999999999999</v>
      </c>
      <c r="AX418">
        <v>11181.5913</v>
      </c>
      <c r="AY418">
        <v>42.709565296662319</v>
      </c>
    </row>
    <row r="419" spans="1:51" x14ac:dyDescent="0.25">
      <c r="A419" t="s">
        <v>480</v>
      </c>
      <c r="B419" s="2">
        <v>38189.26506849537</v>
      </c>
      <c r="C419" t="s">
        <v>52</v>
      </c>
      <c r="F419" s="2">
        <v>45058</v>
      </c>
      <c r="G419" t="s">
        <v>53</v>
      </c>
      <c r="P419">
        <v>137</v>
      </c>
      <c r="Q419">
        <v>137</v>
      </c>
      <c r="R419" s="2">
        <v>45107</v>
      </c>
      <c r="S419" s="2">
        <v>45107</v>
      </c>
      <c r="W419">
        <v>0</v>
      </c>
      <c r="X419">
        <v>0</v>
      </c>
      <c r="Y419">
        <v>0</v>
      </c>
      <c r="Z419" t="s">
        <v>54</v>
      </c>
      <c r="AB419">
        <v>62</v>
      </c>
      <c r="AC419" t="s">
        <v>55</v>
      </c>
      <c r="AE419" t="s">
        <v>55</v>
      </c>
      <c r="AH419" t="s">
        <v>56</v>
      </c>
      <c r="AI419">
        <v>999</v>
      </c>
      <c r="AJ419">
        <v>999</v>
      </c>
      <c r="AU419">
        <v>56.548999999999999</v>
      </c>
      <c r="AV419">
        <v>6.8372584241691179</v>
      </c>
      <c r="AW419">
        <v>10.9756</v>
      </c>
      <c r="AX419">
        <v>23657.500400000001</v>
      </c>
      <c r="AY419">
        <v>174.5550212269026</v>
      </c>
    </row>
    <row r="420" spans="1:51" x14ac:dyDescent="0.25">
      <c r="A420" t="s">
        <v>481</v>
      </c>
      <c r="B420" s="2">
        <v>33366.964383564817</v>
      </c>
      <c r="C420" t="s">
        <v>52</v>
      </c>
      <c r="F420" s="2">
        <v>45057</v>
      </c>
      <c r="G420" t="s">
        <v>53</v>
      </c>
      <c r="P420">
        <v>138</v>
      </c>
      <c r="Q420">
        <v>138</v>
      </c>
      <c r="R420" s="2">
        <v>45107</v>
      </c>
      <c r="S420" s="2">
        <v>45107</v>
      </c>
      <c r="W420">
        <v>0</v>
      </c>
      <c r="X420">
        <v>0</v>
      </c>
      <c r="Y420">
        <v>0</v>
      </c>
      <c r="Z420" t="s">
        <v>54</v>
      </c>
      <c r="AB420">
        <v>49</v>
      </c>
      <c r="AC420" t="s">
        <v>58</v>
      </c>
      <c r="AE420" t="s">
        <v>55</v>
      </c>
      <c r="AH420" t="s">
        <v>56</v>
      </c>
      <c r="AI420">
        <v>999</v>
      </c>
      <c r="AJ420">
        <v>999</v>
      </c>
      <c r="AU420">
        <v>62.232900000000001</v>
      </c>
      <c r="AV420">
        <v>13.02182611820408</v>
      </c>
      <c r="AW420">
        <v>4.0503999999999998</v>
      </c>
      <c r="AX420">
        <v>10168.391600000001</v>
      </c>
      <c r="AY420">
        <v>427.640121407636</v>
      </c>
    </row>
    <row r="421" spans="1:51" x14ac:dyDescent="0.25">
      <c r="A421" t="s">
        <v>482</v>
      </c>
      <c r="B421" s="2">
        <v>33820.274657534719</v>
      </c>
      <c r="C421" t="s">
        <v>52</v>
      </c>
      <c r="F421" s="2">
        <v>45073</v>
      </c>
      <c r="G421" t="s">
        <v>53</v>
      </c>
      <c r="P421">
        <v>122</v>
      </c>
      <c r="Q421">
        <v>122</v>
      </c>
      <c r="R421" s="2">
        <v>45107</v>
      </c>
      <c r="S421" s="2">
        <v>45107</v>
      </c>
      <c r="W421">
        <v>0</v>
      </c>
      <c r="X421">
        <v>0</v>
      </c>
      <c r="Y421">
        <v>0</v>
      </c>
      <c r="Z421" t="s">
        <v>54</v>
      </c>
      <c r="AB421">
        <v>58</v>
      </c>
      <c r="AC421" t="s">
        <v>55</v>
      </c>
      <c r="AE421" t="s">
        <v>55</v>
      </c>
      <c r="AH421" t="s">
        <v>56</v>
      </c>
      <c r="AI421">
        <v>999</v>
      </c>
      <c r="AJ421">
        <v>999</v>
      </c>
      <c r="AU421">
        <v>28.606400000000001</v>
      </c>
      <c r="AV421">
        <v>5.2181072653321534</v>
      </c>
      <c r="AW421">
        <v>17.094200000000001</v>
      </c>
      <c r="AX421">
        <v>33465.749799999998</v>
      </c>
      <c r="AY421">
        <v>130.9224736629171</v>
      </c>
    </row>
    <row r="422" spans="1:51" x14ac:dyDescent="0.25">
      <c r="A422" t="s">
        <v>483</v>
      </c>
      <c r="B422" s="2">
        <v>37384.714383564817</v>
      </c>
      <c r="C422" t="s">
        <v>52</v>
      </c>
      <c r="F422" s="2">
        <v>45059</v>
      </c>
      <c r="G422" t="s">
        <v>53</v>
      </c>
      <c r="P422">
        <v>136</v>
      </c>
      <c r="Q422">
        <v>136</v>
      </c>
      <c r="R422" s="2">
        <v>45107</v>
      </c>
      <c r="S422" s="2">
        <v>45107</v>
      </c>
      <c r="W422">
        <v>0</v>
      </c>
      <c r="X422">
        <v>0</v>
      </c>
      <c r="Y422">
        <v>0</v>
      </c>
      <c r="Z422" t="s">
        <v>56</v>
      </c>
      <c r="AB422">
        <v>68</v>
      </c>
      <c r="AC422" t="s">
        <v>55</v>
      </c>
      <c r="AE422" t="s">
        <v>55</v>
      </c>
      <c r="AH422" t="s">
        <v>56</v>
      </c>
      <c r="AI422">
        <v>999</v>
      </c>
      <c r="AJ422">
        <v>999</v>
      </c>
      <c r="AU422">
        <v>61.699599999999997</v>
      </c>
      <c r="AV422">
        <v>5.6462554751033363</v>
      </c>
      <c r="AW422">
        <v>32.8765</v>
      </c>
      <c r="AX422">
        <v>57419.431299999997</v>
      </c>
      <c r="AY422">
        <v>167.95957613329401</v>
      </c>
    </row>
    <row r="423" spans="1:51" x14ac:dyDescent="0.25">
      <c r="A423" t="s">
        <v>484</v>
      </c>
      <c r="B423" s="2">
        <v>31455.656164386579</v>
      </c>
      <c r="C423" t="s">
        <v>52</v>
      </c>
      <c r="F423" s="2">
        <v>45068</v>
      </c>
      <c r="G423" t="s">
        <v>53</v>
      </c>
      <c r="P423">
        <v>127</v>
      </c>
      <c r="Q423">
        <v>127</v>
      </c>
      <c r="R423" s="2">
        <v>45107</v>
      </c>
      <c r="S423" s="2">
        <v>45107</v>
      </c>
      <c r="W423">
        <v>0</v>
      </c>
      <c r="X423">
        <v>0</v>
      </c>
      <c r="Y423">
        <v>0</v>
      </c>
      <c r="Z423" t="s">
        <v>54</v>
      </c>
      <c r="AB423">
        <v>64</v>
      </c>
      <c r="AC423" t="s">
        <v>55</v>
      </c>
      <c r="AE423" t="s">
        <v>55</v>
      </c>
      <c r="AH423" t="s">
        <v>56</v>
      </c>
      <c r="AI423">
        <v>999</v>
      </c>
      <c r="AJ423">
        <v>999</v>
      </c>
      <c r="AU423">
        <v>49.423400000000001</v>
      </c>
      <c r="AV423">
        <v>4.0088891568283698</v>
      </c>
      <c r="AW423">
        <v>14.850899999999999</v>
      </c>
      <c r="AX423">
        <v>34066.246400000004</v>
      </c>
      <c r="AY423">
        <v>194.10294307307379</v>
      </c>
    </row>
    <row r="424" spans="1:51" x14ac:dyDescent="0.25">
      <c r="A424" t="s">
        <v>485</v>
      </c>
      <c r="B424" s="2">
        <v>35227.237671238428</v>
      </c>
      <c r="C424" t="s">
        <v>52</v>
      </c>
      <c r="F424" s="2">
        <v>45057</v>
      </c>
      <c r="G424" t="s">
        <v>53</v>
      </c>
      <c r="P424">
        <v>138</v>
      </c>
      <c r="Q424">
        <v>138</v>
      </c>
      <c r="R424" s="2">
        <v>45107</v>
      </c>
      <c r="S424" s="2">
        <v>45107</v>
      </c>
      <c r="W424">
        <v>0</v>
      </c>
      <c r="X424">
        <v>0</v>
      </c>
      <c r="Y424">
        <v>0</v>
      </c>
      <c r="Z424" t="s">
        <v>54</v>
      </c>
      <c r="AB424">
        <v>57</v>
      </c>
      <c r="AC424" t="s">
        <v>55</v>
      </c>
      <c r="AE424" t="s">
        <v>55</v>
      </c>
      <c r="AH424" t="s">
        <v>56</v>
      </c>
      <c r="AI424">
        <v>999</v>
      </c>
      <c r="AJ424">
        <v>999</v>
      </c>
      <c r="AU424">
        <v>62.760100000000001</v>
      </c>
      <c r="AV424">
        <v>3.4151359943919379</v>
      </c>
      <c r="AW424">
        <v>18.2197</v>
      </c>
      <c r="AX424">
        <v>41100.639999999999</v>
      </c>
      <c r="AY424">
        <v>202.3787822842373</v>
      </c>
    </row>
    <row r="425" spans="1:51" x14ac:dyDescent="0.25">
      <c r="A425" t="s">
        <v>486</v>
      </c>
      <c r="B425" s="2">
        <v>37320.670547939822</v>
      </c>
      <c r="C425" t="s">
        <v>52</v>
      </c>
      <c r="F425" s="2">
        <v>45072</v>
      </c>
      <c r="G425" t="s">
        <v>53</v>
      </c>
      <c r="P425">
        <v>123</v>
      </c>
      <c r="Q425">
        <v>123</v>
      </c>
      <c r="R425" s="2">
        <v>45107</v>
      </c>
      <c r="S425" s="2">
        <v>45107</v>
      </c>
      <c r="W425">
        <v>0</v>
      </c>
      <c r="X425">
        <v>0</v>
      </c>
      <c r="Y425">
        <v>0</v>
      </c>
      <c r="Z425" t="s">
        <v>54</v>
      </c>
      <c r="AB425">
        <v>67</v>
      </c>
      <c r="AC425" t="s">
        <v>55</v>
      </c>
      <c r="AE425" t="s">
        <v>55</v>
      </c>
      <c r="AH425" t="s">
        <v>56</v>
      </c>
      <c r="AI425">
        <v>999</v>
      </c>
      <c r="AJ425">
        <v>999</v>
      </c>
      <c r="AU425">
        <v>63.105600000000003</v>
      </c>
      <c r="AV425">
        <v>3.6553614160371519</v>
      </c>
      <c r="AW425">
        <v>14.696899999999999</v>
      </c>
      <c r="AX425">
        <v>29588.801200000002</v>
      </c>
      <c r="AY425">
        <v>98.736023193239902</v>
      </c>
    </row>
    <row r="426" spans="1:51" x14ac:dyDescent="0.25">
      <c r="A426" t="s">
        <v>487</v>
      </c>
      <c r="B426" s="2">
        <v>37094.515753425927</v>
      </c>
      <c r="C426" t="s">
        <v>52</v>
      </c>
      <c r="F426" s="2">
        <v>45056</v>
      </c>
      <c r="G426" t="s">
        <v>53</v>
      </c>
      <c r="P426">
        <v>139</v>
      </c>
      <c r="Q426">
        <v>139</v>
      </c>
      <c r="R426" s="2">
        <v>45107</v>
      </c>
      <c r="S426" s="2">
        <v>45107</v>
      </c>
      <c r="W426">
        <v>0</v>
      </c>
      <c r="X426">
        <v>0</v>
      </c>
      <c r="Y426">
        <v>0</v>
      </c>
      <c r="Z426" t="s">
        <v>54</v>
      </c>
      <c r="AB426">
        <v>96</v>
      </c>
      <c r="AC426" t="s">
        <v>55</v>
      </c>
      <c r="AE426" t="s">
        <v>55</v>
      </c>
      <c r="AH426" t="s">
        <v>56</v>
      </c>
      <c r="AI426">
        <v>999</v>
      </c>
      <c r="AJ426">
        <v>999</v>
      </c>
      <c r="AU426">
        <v>56.557699999999997</v>
      </c>
      <c r="AV426">
        <v>4.3441859573390396</v>
      </c>
      <c r="AW426">
        <v>3.819</v>
      </c>
      <c r="AX426">
        <v>10803.8061</v>
      </c>
      <c r="AY426">
        <v>64.31187028180635</v>
      </c>
    </row>
    <row r="427" spans="1:51" x14ac:dyDescent="0.25">
      <c r="A427" t="s">
        <v>488</v>
      </c>
      <c r="B427" s="2">
        <v>34360.644520543981</v>
      </c>
      <c r="C427" t="s">
        <v>52</v>
      </c>
      <c r="F427" s="2">
        <v>45060</v>
      </c>
      <c r="G427" t="s">
        <v>53</v>
      </c>
      <c r="P427">
        <v>135</v>
      </c>
      <c r="Q427">
        <v>135</v>
      </c>
      <c r="R427" s="2">
        <v>45107</v>
      </c>
      <c r="S427" s="2">
        <v>45107</v>
      </c>
      <c r="W427">
        <v>0</v>
      </c>
      <c r="X427">
        <v>0</v>
      </c>
      <c r="Y427">
        <v>0</v>
      </c>
      <c r="Z427" t="s">
        <v>106</v>
      </c>
      <c r="AB427">
        <v>49</v>
      </c>
      <c r="AC427" t="s">
        <v>55</v>
      </c>
      <c r="AE427" t="s">
        <v>55</v>
      </c>
      <c r="AH427" t="s">
        <v>56</v>
      </c>
      <c r="AI427">
        <v>999</v>
      </c>
      <c r="AJ427">
        <v>999</v>
      </c>
      <c r="AU427">
        <v>69.858800000000002</v>
      </c>
      <c r="AV427">
        <v>6.4976877025447131</v>
      </c>
      <c r="AW427">
        <v>7.1795999999999998</v>
      </c>
      <c r="AX427">
        <v>18198.1247</v>
      </c>
      <c r="AY427">
        <v>125.05208232116139</v>
      </c>
    </row>
    <row r="428" spans="1:51" x14ac:dyDescent="0.25">
      <c r="A428" t="s">
        <v>489</v>
      </c>
      <c r="B428" s="2">
        <v>36574.159589039351</v>
      </c>
      <c r="C428" t="s">
        <v>52</v>
      </c>
      <c r="F428" s="2">
        <v>45060</v>
      </c>
      <c r="G428" t="s">
        <v>53</v>
      </c>
      <c r="P428">
        <v>135</v>
      </c>
      <c r="Q428">
        <v>135</v>
      </c>
      <c r="R428" s="2">
        <v>45107</v>
      </c>
      <c r="S428" s="2">
        <v>45107</v>
      </c>
      <c r="W428">
        <v>0</v>
      </c>
      <c r="X428">
        <v>0</v>
      </c>
      <c r="Y428">
        <v>0</v>
      </c>
      <c r="Z428" t="s">
        <v>54</v>
      </c>
      <c r="AB428">
        <v>78</v>
      </c>
      <c r="AC428" t="s">
        <v>55</v>
      </c>
      <c r="AE428" t="s">
        <v>55</v>
      </c>
      <c r="AH428" t="s">
        <v>56</v>
      </c>
      <c r="AI428">
        <v>999</v>
      </c>
      <c r="AJ428">
        <v>999</v>
      </c>
      <c r="AU428">
        <v>35.4788</v>
      </c>
      <c r="AV428">
        <v>3.6333681437681009</v>
      </c>
      <c r="AW428">
        <v>10.472300000000001</v>
      </c>
      <c r="AX428">
        <v>29699.759900000001</v>
      </c>
      <c r="AY428">
        <v>145.8235296196118</v>
      </c>
    </row>
    <row r="429" spans="1:51" x14ac:dyDescent="0.25">
      <c r="A429" t="s">
        <v>490</v>
      </c>
      <c r="B429" s="2">
        <v>36343.001369861107</v>
      </c>
      <c r="C429" t="s">
        <v>52</v>
      </c>
      <c r="F429" s="2">
        <v>45062</v>
      </c>
      <c r="G429" t="s">
        <v>53</v>
      </c>
      <c r="P429">
        <v>133</v>
      </c>
      <c r="Q429">
        <v>133</v>
      </c>
      <c r="R429" s="2">
        <v>45107</v>
      </c>
      <c r="S429" s="2">
        <v>45107</v>
      </c>
      <c r="W429">
        <v>0</v>
      </c>
      <c r="X429">
        <v>0</v>
      </c>
      <c r="Y429">
        <v>0</v>
      </c>
      <c r="Z429" t="s">
        <v>54</v>
      </c>
      <c r="AB429">
        <v>62</v>
      </c>
      <c r="AC429" t="s">
        <v>58</v>
      </c>
      <c r="AE429" t="s">
        <v>55</v>
      </c>
      <c r="AH429" t="s">
        <v>56</v>
      </c>
      <c r="AI429">
        <v>999</v>
      </c>
      <c r="AJ429">
        <v>999</v>
      </c>
      <c r="AU429">
        <v>39.3245</v>
      </c>
      <c r="AV429">
        <v>6.8115381526098746</v>
      </c>
      <c r="AW429">
        <v>7.7321999999999997</v>
      </c>
      <c r="AX429">
        <v>19777.8423</v>
      </c>
      <c r="AY429">
        <v>196.1737779293214</v>
      </c>
    </row>
    <row r="430" spans="1:51" x14ac:dyDescent="0.25">
      <c r="A430" t="s">
        <v>491</v>
      </c>
      <c r="B430" s="2">
        <v>33019.726712326388</v>
      </c>
      <c r="C430" t="s">
        <v>52</v>
      </c>
      <c r="F430" s="2">
        <v>45064</v>
      </c>
      <c r="G430" t="s">
        <v>53</v>
      </c>
      <c r="P430">
        <v>131</v>
      </c>
      <c r="Q430">
        <v>131</v>
      </c>
      <c r="R430" s="2">
        <v>45107</v>
      </c>
      <c r="S430" s="2">
        <v>45107</v>
      </c>
      <c r="W430">
        <v>0</v>
      </c>
      <c r="X430">
        <v>0</v>
      </c>
      <c r="Y430">
        <v>0</v>
      </c>
      <c r="Z430" t="s">
        <v>77</v>
      </c>
      <c r="AB430">
        <v>50</v>
      </c>
      <c r="AC430" t="s">
        <v>55</v>
      </c>
      <c r="AE430" t="s">
        <v>55</v>
      </c>
      <c r="AH430" t="s">
        <v>56</v>
      </c>
      <c r="AI430">
        <v>999</v>
      </c>
      <c r="AJ430">
        <v>999</v>
      </c>
      <c r="AU430">
        <v>64.852500000000006</v>
      </c>
      <c r="AV430">
        <v>9.5960751308763328</v>
      </c>
      <c r="AW430">
        <v>11.2508</v>
      </c>
      <c r="AX430">
        <v>38738.182099999998</v>
      </c>
      <c r="AY430">
        <v>176.98963725077621</v>
      </c>
    </row>
    <row r="431" spans="1:51" x14ac:dyDescent="0.25">
      <c r="A431" t="s">
        <v>492</v>
      </c>
      <c r="B431" s="2">
        <v>36306.976712326388</v>
      </c>
      <c r="C431" t="s">
        <v>52</v>
      </c>
      <c r="F431" s="2">
        <v>45061</v>
      </c>
      <c r="G431" t="s">
        <v>53</v>
      </c>
      <c r="P431">
        <v>134</v>
      </c>
      <c r="Q431">
        <v>134</v>
      </c>
      <c r="R431" s="2">
        <v>45107</v>
      </c>
      <c r="S431" s="2">
        <v>45107</v>
      </c>
      <c r="W431">
        <v>0</v>
      </c>
      <c r="X431">
        <v>0</v>
      </c>
      <c r="Y431">
        <v>0</v>
      </c>
      <c r="Z431" t="s">
        <v>54</v>
      </c>
      <c r="AB431">
        <v>72</v>
      </c>
      <c r="AC431" t="s">
        <v>55</v>
      </c>
      <c r="AE431" t="s">
        <v>55</v>
      </c>
      <c r="AH431" t="s">
        <v>56</v>
      </c>
      <c r="AI431">
        <v>999</v>
      </c>
      <c r="AJ431">
        <v>999</v>
      </c>
      <c r="AU431">
        <v>59.293100000000003</v>
      </c>
      <c r="AV431">
        <v>4.6173743157699558</v>
      </c>
      <c r="AW431">
        <v>7.5326000000000004</v>
      </c>
      <c r="AX431">
        <v>22412.9391</v>
      </c>
      <c r="AY431">
        <v>656.88713612601521</v>
      </c>
    </row>
    <row r="432" spans="1:51" x14ac:dyDescent="0.25">
      <c r="A432" t="s">
        <v>493</v>
      </c>
      <c r="B432" s="2">
        <v>37712.93904109954</v>
      </c>
      <c r="C432" t="s">
        <v>52</v>
      </c>
      <c r="F432" s="2">
        <v>45064</v>
      </c>
      <c r="G432" t="s">
        <v>53</v>
      </c>
      <c r="P432">
        <v>131</v>
      </c>
      <c r="Q432">
        <v>131</v>
      </c>
      <c r="R432" s="2">
        <v>45107</v>
      </c>
      <c r="S432" s="2">
        <v>45107</v>
      </c>
      <c r="W432">
        <v>0</v>
      </c>
      <c r="X432">
        <v>0</v>
      </c>
      <c r="Y432">
        <v>0</v>
      </c>
      <c r="Z432" t="s">
        <v>54</v>
      </c>
      <c r="AB432">
        <v>71</v>
      </c>
      <c r="AC432" t="s">
        <v>55</v>
      </c>
      <c r="AE432" t="s">
        <v>55</v>
      </c>
      <c r="AH432" t="s">
        <v>56</v>
      </c>
      <c r="AI432">
        <v>999</v>
      </c>
      <c r="AJ432">
        <v>999</v>
      </c>
      <c r="AU432">
        <v>43.465800000000002</v>
      </c>
      <c r="AV432">
        <v>3.9532125372763081</v>
      </c>
      <c r="AW432">
        <v>3.6524000000000001</v>
      </c>
      <c r="AX432">
        <v>11023.1818</v>
      </c>
      <c r="AY432">
        <v>77.282803270654384</v>
      </c>
    </row>
    <row r="433" spans="1:51" x14ac:dyDescent="0.25">
      <c r="A433" t="s">
        <v>494</v>
      </c>
      <c r="B433" s="2">
        <v>32676.491780821761</v>
      </c>
      <c r="C433" t="s">
        <v>52</v>
      </c>
      <c r="F433" s="2">
        <v>45063</v>
      </c>
      <c r="G433" t="s">
        <v>53</v>
      </c>
      <c r="P433">
        <v>132</v>
      </c>
      <c r="Q433">
        <v>132</v>
      </c>
      <c r="R433" s="2">
        <v>45107</v>
      </c>
      <c r="S433" s="2">
        <v>45107</v>
      </c>
      <c r="W433">
        <v>0</v>
      </c>
      <c r="X433">
        <v>0</v>
      </c>
      <c r="Y433">
        <v>0</v>
      </c>
      <c r="Z433" t="s">
        <v>54</v>
      </c>
      <c r="AB433">
        <v>56</v>
      </c>
      <c r="AC433" t="s">
        <v>58</v>
      </c>
      <c r="AE433" t="s">
        <v>55</v>
      </c>
      <c r="AH433" t="s">
        <v>56</v>
      </c>
      <c r="AI433">
        <v>999</v>
      </c>
      <c r="AJ433">
        <v>999</v>
      </c>
      <c r="AU433">
        <v>68.246700000000004</v>
      </c>
      <c r="AV433">
        <v>3.5362900369315851</v>
      </c>
      <c r="AW433">
        <v>18.590399999999999</v>
      </c>
      <c r="AX433">
        <v>38898.404399999999</v>
      </c>
      <c r="AY433">
        <v>577.61723937745774</v>
      </c>
    </row>
    <row r="434" spans="1:51" x14ac:dyDescent="0.25">
      <c r="A434" t="s">
        <v>495</v>
      </c>
      <c r="B434" s="2">
        <v>33197.848630138891</v>
      </c>
      <c r="C434" t="s">
        <v>52</v>
      </c>
      <c r="F434" s="2">
        <v>45064</v>
      </c>
      <c r="G434" t="s">
        <v>53</v>
      </c>
      <c r="P434">
        <v>131</v>
      </c>
      <c r="Q434">
        <v>131</v>
      </c>
      <c r="R434" s="2">
        <v>45107</v>
      </c>
      <c r="S434" s="2">
        <v>45107</v>
      </c>
      <c r="W434">
        <v>0</v>
      </c>
      <c r="X434">
        <v>0</v>
      </c>
      <c r="Y434">
        <v>0</v>
      </c>
      <c r="Z434" t="s">
        <v>54</v>
      </c>
      <c r="AB434">
        <v>72</v>
      </c>
      <c r="AC434" t="s">
        <v>55</v>
      </c>
      <c r="AE434" t="s">
        <v>55</v>
      </c>
      <c r="AH434" t="s">
        <v>56</v>
      </c>
      <c r="AI434">
        <v>999</v>
      </c>
      <c r="AJ434">
        <v>999</v>
      </c>
      <c r="AU434">
        <v>59.755899999999997</v>
      </c>
      <c r="AV434">
        <v>3.8596783557593688</v>
      </c>
      <c r="AW434">
        <v>6.2881</v>
      </c>
      <c r="AX434">
        <v>14361.4082</v>
      </c>
      <c r="AY434">
        <v>129.00715442397311</v>
      </c>
    </row>
    <row r="435" spans="1:51" x14ac:dyDescent="0.25">
      <c r="A435" t="s">
        <v>496</v>
      </c>
      <c r="B435" s="2">
        <v>34746.908904108786</v>
      </c>
      <c r="C435" t="s">
        <v>52</v>
      </c>
      <c r="F435" s="2">
        <v>45074</v>
      </c>
      <c r="G435" t="s">
        <v>53</v>
      </c>
      <c r="P435">
        <v>121</v>
      </c>
      <c r="Q435">
        <v>121</v>
      </c>
      <c r="R435" s="2">
        <v>45107</v>
      </c>
      <c r="S435" s="2">
        <v>45107</v>
      </c>
      <c r="W435">
        <v>0</v>
      </c>
      <c r="X435">
        <v>0</v>
      </c>
      <c r="Y435">
        <v>0</v>
      </c>
      <c r="Z435" t="s">
        <v>70</v>
      </c>
      <c r="AB435">
        <v>53</v>
      </c>
      <c r="AC435" t="s">
        <v>55</v>
      </c>
      <c r="AE435" t="s">
        <v>55</v>
      </c>
      <c r="AH435" t="s">
        <v>56</v>
      </c>
      <c r="AI435">
        <v>999</v>
      </c>
      <c r="AJ435">
        <v>999</v>
      </c>
      <c r="AU435">
        <v>71.1982</v>
      </c>
      <c r="AV435">
        <v>2.862624814719211</v>
      </c>
      <c r="AW435">
        <v>8.7311999999999994</v>
      </c>
      <c r="AX435">
        <v>20155.379300000001</v>
      </c>
      <c r="AY435">
        <v>168.31114946813489</v>
      </c>
    </row>
    <row r="436" spans="1:51" x14ac:dyDescent="0.25">
      <c r="A436" t="s">
        <v>497</v>
      </c>
      <c r="B436" s="2">
        <v>32124.113698634261</v>
      </c>
      <c r="C436" t="s">
        <v>52</v>
      </c>
      <c r="F436" s="2">
        <v>45062</v>
      </c>
      <c r="G436" t="s">
        <v>53</v>
      </c>
      <c r="P436">
        <v>133</v>
      </c>
      <c r="Q436">
        <v>133</v>
      </c>
      <c r="R436" s="2">
        <v>45107</v>
      </c>
      <c r="S436" s="2">
        <v>45107</v>
      </c>
      <c r="W436">
        <v>0</v>
      </c>
      <c r="X436">
        <v>0</v>
      </c>
      <c r="Y436">
        <v>0</v>
      </c>
      <c r="Z436" t="s">
        <v>54</v>
      </c>
      <c r="AB436">
        <v>70</v>
      </c>
      <c r="AC436" t="s">
        <v>55</v>
      </c>
      <c r="AE436" t="s">
        <v>55</v>
      </c>
      <c r="AH436" t="s">
        <v>56</v>
      </c>
      <c r="AI436">
        <v>999</v>
      </c>
      <c r="AJ436">
        <v>999</v>
      </c>
      <c r="AU436">
        <v>38.514099999999999</v>
      </c>
      <c r="AV436">
        <v>12.370446556865179</v>
      </c>
      <c r="AW436">
        <v>14.204499999999999</v>
      </c>
      <c r="AX436">
        <v>42787.886500000001</v>
      </c>
      <c r="AY436">
        <v>125.15525761138601</v>
      </c>
    </row>
    <row r="437" spans="1:51" x14ac:dyDescent="0.25">
      <c r="A437" t="s">
        <v>498</v>
      </c>
      <c r="B437" s="2">
        <v>36220.917808217593</v>
      </c>
      <c r="C437" t="s">
        <v>52</v>
      </c>
      <c r="F437" s="2">
        <v>45068</v>
      </c>
      <c r="G437" t="s">
        <v>53</v>
      </c>
      <c r="P437">
        <v>127</v>
      </c>
      <c r="Q437">
        <v>127</v>
      </c>
      <c r="R437" s="2">
        <v>45107</v>
      </c>
      <c r="S437" s="2">
        <v>45107</v>
      </c>
      <c r="W437">
        <v>0</v>
      </c>
      <c r="X437">
        <v>0</v>
      </c>
      <c r="Y437">
        <v>0</v>
      </c>
      <c r="Z437" t="s">
        <v>54</v>
      </c>
      <c r="AB437">
        <v>73</v>
      </c>
      <c r="AC437" t="s">
        <v>55</v>
      </c>
      <c r="AE437" t="s">
        <v>55</v>
      </c>
      <c r="AH437" t="s">
        <v>56</v>
      </c>
      <c r="AI437">
        <v>999</v>
      </c>
      <c r="AJ437">
        <v>999</v>
      </c>
      <c r="AU437">
        <v>42.545900000000003</v>
      </c>
      <c r="AV437">
        <v>3.556354348783815</v>
      </c>
      <c r="AW437">
        <v>6.0515999999999996</v>
      </c>
      <c r="AX437">
        <v>14781.5057</v>
      </c>
      <c r="AY437">
        <v>134.7199520729915</v>
      </c>
    </row>
    <row r="438" spans="1:51" x14ac:dyDescent="0.25">
      <c r="A438" t="s">
        <v>499</v>
      </c>
      <c r="B438" s="2">
        <v>34880</v>
      </c>
      <c r="C438" t="s">
        <v>52</v>
      </c>
      <c r="F438" s="2">
        <v>45067</v>
      </c>
      <c r="G438" t="s">
        <v>53</v>
      </c>
      <c r="P438">
        <v>128</v>
      </c>
      <c r="Q438">
        <v>128</v>
      </c>
      <c r="R438" s="2">
        <v>45107</v>
      </c>
      <c r="S438" s="2">
        <v>45107</v>
      </c>
      <c r="W438">
        <v>0</v>
      </c>
      <c r="X438">
        <v>0</v>
      </c>
      <c r="Y438">
        <v>0</v>
      </c>
      <c r="Z438" t="s">
        <v>54</v>
      </c>
      <c r="AB438">
        <v>71</v>
      </c>
      <c r="AC438" t="s">
        <v>55</v>
      </c>
      <c r="AE438" t="s">
        <v>55</v>
      </c>
      <c r="AH438" t="s">
        <v>56</v>
      </c>
      <c r="AI438">
        <v>999</v>
      </c>
      <c r="AJ438">
        <v>999</v>
      </c>
      <c r="AU438">
        <v>63.228700000000003</v>
      </c>
      <c r="AV438">
        <v>3.8831175283801809</v>
      </c>
      <c r="AW438">
        <v>10.3467</v>
      </c>
      <c r="AX438">
        <v>29166.3992</v>
      </c>
      <c r="AY438">
        <v>280.25283617012178</v>
      </c>
    </row>
    <row r="439" spans="1:51" x14ac:dyDescent="0.25">
      <c r="A439" t="s">
        <v>500</v>
      </c>
      <c r="B439" s="2">
        <v>33250.884931504632</v>
      </c>
      <c r="C439" t="s">
        <v>61</v>
      </c>
      <c r="D439" s="2">
        <v>33250.884931504632</v>
      </c>
      <c r="E439" s="2">
        <v>44987</v>
      </c>
      <c r="F439" s="2">
        <v>45077</v>
      </c>
      <c r="G439" t="s">
        <v>53</v>
      </c>
      <c r="P439">
        <v>118</v>
      </c>
      <c r="Q439">
        <v>118</v>
      </c>
      <c r="R439" s="2">
        <v>45107</v>
      </c>
      <c r="S439" s="2">
        <v>45107</v>
      </c>
      <c r="W439">
        <v>0</v>
      </c>
      <c r="X439">
        <v>0</v>
      </c>
      <c r="Y439">
        <v>0</v>
      </c>
      <c r="Z439" t="s">
        <v>54</v>
      </c>
      <c r="AB439">
        <v>81</v>
      </c>
      <c r="AC439" t="s">
        <v>55</v>
      </c>
      <c r="AE439" t="s">
        <v>55</v>
      </c>
      <c r="AH439" t="s">
        <v>56</v>
      </c>
      <c r="AI439">
        <v>999</v>
      </c>
      <c r="AJ439">
        <v>999</v>
      </c>
      <c r="AU439">
        <v>32.294199999999996</v>
      </c>
      <c r="AV439">
        <v>5.85204605242195</v>
      </c>
      <c r="AW439">
        <v>18.222999999999999</v>
      </c>
      <c r="AX439">
        <v>33992.986499999999</v>
      </c>
      <c r="AY439">
        <v>239.93825631582629</v>
      </c>
    </row>
    <row r="440" spans="1:51" x14ac:dyDescent="0.25">
      <c r="A440" t="s">
        <v>501</v>
      </c>
      <c r="B440" s="2">
        <v>33441.01506849537</v>
      </c>
      <c r="C440" t="s">
        <v>52</v>
      </c>
      <c r="F440" s="2">
        <v>45087</v>
      </c>
      <c r="G440" t="s">
        <v>53</v>
      </c>
      <c r="P440">
        <v>108</v>
      </c>
      <c r="Q440">
        <v>108</v>
      </c>
      <c r="R440" s="2">
        <v>45107</v>
      </c>
      <c r="S440" s="2">
        <v>45107</v>
      </c>
      <c r="W440">
        <v>0</v>
      </c>
      <c r="X440">
        <v>0</v>
      </c>
      <c r="Y440">
        <v>0</v>
      </c>
      <c r="Z440" t="s">
        <v>54</v>
      </c>
      <c r="AB440">
        <v>92</v>
      </c>
      <c r="AC440" t="s">
        <v>55</v>
      </c>
      <c r="AE440" t="s">
        <v>55</v>
      </c>
      <c r="AH440" t="s">
        <v>56</v>
      </c>
      <c r="AI440">
        <v>999</v>
      </c>
      <c r="AJ440">
        <v>999</v>
      </c>
      <c r="AU440">
        <v>16.217400000000001</v>
      </c>
      <c r="AV440">
        <v>0.91841193039228941</v>
      </c>
      <c r="AW440">
        <v>25.4892</v>
      </c>
      <c r="AX440">
        <v>66030.276299999998</v>
      </c>
      <c r="AY440">
        <v>247.8567154150798</v>
      </c>
    </row>
    <row r="441" spans="1:51" x14ac:dyDescent="0.25">
      <c r="A441" t="s">
        <v>502</v>
      </c>
      <c r="B441" s="2">
        <v>31941.989041099539</v>
      </c>
      <c r="C441" t="s">
        <v>52</v>
      </c>
      <c r="F441" s="2">
        <v>45094</v>
      </c>
      <c r="G441" t="s">
        <v>53</v>
      </c>
      <c r="P441">
        <v>101</v>
      </c>
      <c r="Q441">
        <v>101</v>
      </c>
      <c r="R441" s="2">
        <v>45107</v>
      </c>
      <c r="S441" s="2">
        <v>45107</v>
      </c>
      <c r="W441">
        <v>0</v>
      </c>
      <c r="X441">
        <v>0</v>
      </c>
      <c r="Y441">
        <v>0</v>
      </c>
      <c r="Z441" t="s">
        <v>54</v>
      </c>
      <c r="AB441">
        <v>73</v>
      </c>
      <c r="AC441" t="s">
        <v>55</v>
      </c>
      <c r="AE441" t="s">
        <v>55</v>
      </c>
      <c r="AH441" t="s">
        <v>56</v>
      </c>
      <c r="AI441">
        <v>999</v>
      </c>
      <c r="AJ441">
        <v>999</v>
      </c>
      <c r="AU441">
        <v>16.768000000000001</v>
      </c>
      <c r="AV441">
        <v>1.1655268641605641</v>
      </c>
      <c r="AW441">
        <v>29.881699999999999</v>
      </c>
      <c r="AX441">
        <v>55938.28</v>
      </c>
      <c r="AY441">
        <v>137.05384145008131</v>
      </c>
    </row>
    <row r="442" spans="1:51" x14ac:dyDescent="0.25">
      <c r="A442" t="s">
        <v>503</v>
      </c>
      <c r="B442" s="2">
        <v>33123.797945208331</v>
      </c>
      <c r="C442" t="s">
        <v>52</v>
      </c>
      <c r="F442" s="2">
        <v>45068</v>
      </c>
      <c r="G442" t="s">
        <v>53</v>
      </c>
      <c r="P442">
        <v>127</v>
      </c>
      <c r="Q442">
        <v>127</v>
      </c>
      <c r="R442" s="2">
        <v>45107</v>
      </c>
      <c r="S442" s="2">
        <v>45107</v>
      </c>
      <c r="W442">
        <v>0</v>
      </c>
      <c r="X442">
        <v>0</v>
      </c>
      <c r="Y442">
        <v>0</v>
      </c>
      <c r="Z442" t="s">
        <v>56</v>
      </c>
      <c r="AB442">
        <v>55</v>
      </c>
      <c r="AC442" t="s">
        <v>55</v>
      </c>
      <c r="AE442" t="s">
        <v>55</v>
      </c>
      <c r="AH442" t="s">
        <v>56</v>
      </c>
      <c r="AI442">
        <v>999</v>
      </c>
      <c r="AJ442">
        <v>999</v>
      </c>
      <c r="AU442">
        <v>49.080300000000001</v>
      </c>
      <c r="AV442">
        <v>2.0284592292366761</v>
      </c>
      <c r="AW442">
        <v>25.057200000000002</v>
      </c>
      <c r="AX442">
        <v>56621.376799999998</v>
      </c>
      <c r="AY442">
        <v>134.14087677905101</v>
      </c>
    </row>
    <row r="443" spans="1:51" x14ac:dyDescent="0.25">
      <c r="A443" t="s">
        <v>504</v>
      </c>
      <c r="B443" s="2">
        <v>32147.12945206018</v>
      </c>
      <c r="C443" t="s">
        <v>52</v>
      </c>
      <c r="F443" s="2">
        <v>45088</v>
      </c>
      <c r="G443" t="s">
        <v>53</v>
      </c>
      <c r="P443">
        <v>107</v>
      </c>
      <c r="Q443">
        <v>107</v>
      </c>
      <c r="R443" s="2">
        <v>45107</v>
      </c>
      <c r="S443" s="2">
        <v>45107</v>
      </c>
      <c r="W443">
        <v>0</v>
      </c>
      <c r="X443">
        <v>0</v>
      </c>
      <c r="Y443">
        <v>0</v>
      </c>
      <c r="Z443" t="s">
        <v>54</v>
      </c>
      <c r="AB443">
        <v>52</v>
      </c>
      <c r="AC443" t="s">
        <v>55</v>
      </c>
      <c r="AE443" t="s">
        <v>55</v>
      </c>
      <c r="AH443" t="s">
        <v>56</v>
      </c>
      <c r="AI443">
        <v>999</v>
      </c>
      <c r="AJ443">
        <v>999</v>
      </c>
      <c r="AU443">
        <v>29.5976</v>
      </c>
      <c r="AV443">
        <v>2.7753318605095552</v>
      </c>
      <c r="AW443">
        <v>216.79089999999999</v>
      </c>
      <c r="AX443">
        <v>245407.06349999999</v>
      </c>
      <c r="AY443">
        <v>576.49501570761265</v>
      </c>
    </row>
    <row r="444" spans="1:51" x14ac:dyDescent="0.25">
      <c r="A444" t="s">
        <v>505</v>
      </c>
      <c r="B444" s="2">
        <v>35754.598630138891</v>
      </c>
      <c r="C444" t="s">
        <v>52</v>
      </c>
      <c r="F444" s="2">
        <v>45071</v>
      </c>
      <c r="G444" t="s">
        <v>53</v>
      </c>
      <c r="P444">
        <v>124</v>
      </c>
      <c r="Q444">
        <v>124</v>
      </c>
      <c r="R444" s="2">
        <v>45107</v>
      </c>
      <c r="S444" s="2">
        <v>45107</v>
      </c>
      <c r="W444">
        <v>0</v>
      </c>
      <c r="X444">
        <v>0</v>
      </c>
      <c r="Y444">
        <v>0</v>
      </c>
      <c r="Z444" t="s">
        <v>54</v>
      </c>
      <c r="AB444">
        <v>78</v>
      </c>
      <c r="AC444" t="s">
        <v>55</v>
      </c>
      <c r="AE444" t="s">
        <v>55</v>
      </c>
      <c r="AH444" t="s">
        <v>56</v>
      </c>
      <c r="AI444">
        <v>999</v>
      </c>
      <c r="AJ444">
        <v>999</v>
      </c>
      <c r="AU444">
        <v>24.863900000000001</v>
      </c>
      <c r="AV444">
        <v>3.9248196438277798</v>
      </c>
      <c r="AW444">
        <v>14.436999999999999</v>
      </c>
      <c r="AX444">
        <v>30468.1374</v>
      </c>
      <c r="AY444">
        <v>244.68128012185991</v>
      </c>
    </row>
    <row r="445" spans="1:51" x14ac:dyDescent="0.25">
      <c r="A445" t="s">
        <v>506</v>
      </c>
      <c r="B445" s="2">
        <v>38458.449315069447</v>
      </c>
      <c r="C445" t="s">
        <v>52</v>
      </c>
      <c r="F445" s="2">
        <v>45082</v>
      </c>
      <c r="G445" t="s">
        <v>53</v>
      </c>
      <c r="P445">
        <v>113</v>
      </c>
      <c r="Q445">
        <v>113</v>
      </c>
      <c r="R445" s="2">
        <v>45107</v>
      </c>
      <c r="S445" s="2">
        <v>45107</v>
      </c>
      <c r="W445">
        <v>0</v>
      </c>
      <c r="X445">
        <v>0</v>
      </c>
      <c r="Y445">
        <v>0</v>
      </c>
      <c r="Z445" t="s">
        <v>56</v>
      </c>
      <c r="AB445">
        <v>82</v>
      </c>
      <c r="AC445" t="s">
        <v>55</v>
      </c>
      <c r="AE445" t="s">
        <v>55</v>
      </c>
      <c r="AH445" t="s">
        <v>56</v>
      </c>
      <c r="AI445">
        <v>999</v>
      </c>
      <c r="AJ445">
        <v>999</v>
      </c>
      <c r="AU445">
        <v>19.998699999999999</v>
      </c>
      <c r="AV445">
        <v>2.923535819852499</v>
      </c>
      <c r="AW445">
        <v>18.4984</v>
      </c>
      <c r="AX445">
        <v>33151.227500000001</v>
      </c>
      <c r="AY445">
        <v>139.40018044413699</v>
      </c>
    </row>
    <row r="446" spans="1:51" x14ac:dyDescent="0.25">
      <c r="A446" t="s">
        <v>507</v>
      </c>
      <c r="B446" s="2">
        <v>38564.521917812497</v>
      </c>
      <c r="C446" t="s">
        <v>52</v>
      </c>
      <c r="F446" s="2">
        <v>45088</v>
      </c>
      <c r="G446" t="s">
        <v>53</v>
      </c>
      <c r="P446">
        <v>107</v>
      </c>
      <c r="Q446">
        <v>107</v>
      </c>
      <c r="R446" s="2">
        <v>45107</v>
      </c>
      <c r="S446" s="2">
        <v>45107</v>
      </c>
      <c r="W446">
        <v>0</v>
      </c>
      <c r="X446">
        <v>0</v>
      </c>
      <c r="Y446">
        <v>0</v>
      </c>
      <c r="Z446" t="s">
        <v>54</v>
      </c>
      <c r="AB446">
        <v>47</v>
      </c>
      <c r="AC446" t="s">
        <v>55</v>
      </c>
      <c r="AE446" t="s">
        <v>55</v>
      </c>
      <c r="AH446" t="s">
        <v>56</v>
      </c>
      <c r="AI446">
        <v>999</v>
      </c>
      <c r="AJ446">
        <v>999</v>
      </c>
      <c r="AU446">
        <v>30.840699999999998</v>
      </c>
      <c r="AV446">
        <v>1.677825078158083</v>
      </c>
      <c r="AW446">
        <v>37.341099999999997</v>
      </c>
      <c r="AX446">
        <v>80399.861000000004</v>
      </c>
      <c r="AY446">
        <v>562.89458642860859</v>
      </c>
    </row>
    <row r="447" spans="1:51" x14ac:dyDescent="0.25">
      <c r="A447" t="s">
        <v>508</v>
      </c>
      <c r="B447" s="2">
        <v>33984.386986296297</v>
      </c>
      <c r="C447" t="s">
        <v>52</v>
      </c>
      <c r="F447" s="2">
        <v>45086</v>
      </c>
      <c r="G447" t="s">
        <v>53</v>
      </c>
      <c r="P447">
        <v>109</v>
      </c>
      <c r="Q447">
        <v>109</v>
      </c>
      <c r="R447" s="2">
        <v>45107</v>
      </c>
      <c r="S447" s="2">
        <v>45107</v>
      </c>
      <c r="W447">
        <v>0</v>
      </c>
      <c r="X447">
        <v>0</v>
      </c>
      <c r="Y447">
        <v>0</v>
      </c>
      <c r="Z447" t="s">
        <v>54</v>
      </c>
      <c r="AB447">
        <v>98</v>
      </c>
      <c r="AC447" t="s">
        <v>55</v>
      </c>
      <c r="AE447" t="s">
        <v>55</v>
      </c>
      <c r="AH447" t="s">
        <v>56</v>
      </c>
      <c r="AI447">
        <v>999</v>
      </c>
      <c r="AJ447">
        <v>999</v>
      </c>
      <c r="AU447">
        <v>20.5684</v>
      </c>
      <c r="AV447">
        <v>1.43627229718136</v>
      </c>
      <c r="AW447">
        <v>48.402000000000001</v>
      </c>
      <c r="AX447">
        <v>205124.66819999999</v>
      </c>
      <c r="AY447">
        <v>161.4088543386959</v>
      </c>
    </row>
    <row r="448" spans="1:51" x14ac:dyDescent="0.25">
      <c r="A448" t="s">
        <v>509</v>
      </c>
      <c r="B448" s="2">
        <v>32035.052739722221</v>
      </c>
      <c r="C448" t="s">
        <v>52</v>
      </c>
      <c r="F448" s="2">
        <v>45083</v>
      </c>
      <c r="G448" t="s">
        <v>53</v>
      </c>
      <c r="P448">
        <v>112</v>
      </c>
      <c r="Q448">
        <v>112</v>
      </c>
      <c r="R448" s="2">
        <v>45107</v>
      </c>
      <c r="S448" s="2">
        <v>45107</v>
      </c>
      <c r="W448">
        <v>0</v>
      </c>
      <c r="X448">
        <v>0</v>
      </c>
      <c r="Y448">
        <v>0</v>
      </c>
      <c r="Z448" t="s">
        <v>54</v>
      </c>
      <c r="AB448">
        <v>74</v>
      </c>
      <c r="AC448" t="s">
        <v>55</v>
      </c>
      <c r="AE448" t="s">
        <v>55</v>
      </c>
      <c r="AH448" t="s">
        <v>56</v>
      </c>
      <c r="AI448">
        <v>999</v>
      </c>
      <c r="AJ448">
        <v>999</v>
      </c>
      <c r="AU448">
        <v>16.319600000000001</v>
      </c>
      <c r="AV448">
        <v>1.756894496378443</v>
      </c>
      <c r="AW448">
        <v>25.8064</v>
      </c>
      <c r="AX448">
        <v>44845.769</v>
      </c>
      <c r="AY448">
        <v>360.98296661041621</v>
      </c>
    </row>
    <row r="449" spans="1:51" x14ac:dyDescent="0.25">
      <c r="A449" t="s">
        <v>510</v>
      </c>
      <c r="B449" s="2">
        <v>34797.943835613427</v>
      </c>
      <c r="C449" t="s">
        <v>52</v>
      </c>
      <c r="F449" s="2">
        <v>45082</v>
      </c>
      <c r="G449" t="s">
        <v>53</v>
      </c>
      <c r="P449">
        <v>113</v>
      </c>
      <c r="Q449">
        <v>113</v>
      </c>
      <c r="R449" s="2">
        <v>45107</v>
      </c>
      <c r="S449" s="2">
        <v>45107</v>
      </c>
      <c r="W449">
        <v>0</v>
      </c>
      <c r="X449">
        <v>0</v>
      </c>
      <c r="Y449">
        <v>0</v>
      </c>
      <c r="Z449" t="s">
        <v>54</v>
      </c>
      <c r="AB449">
        <v>58</v>
      </c>
      <c r="AC449" t="s">
        <v>55</v>
      </c>
      <c r="AE449" t="s">
        <v>55</v>
      </c>
      <c r="AH449" t="s">
        <v>56</v>
      </c>
      <c r="AI449">
        <v>999</v>
      </c>
      <c r="AJ449">
        <v>999</v>
      </c>
      <c r="AU449">
        <v>31.782499999999999</v>
      </c>
      <c r="AV449">
        <v>3.5340057672773102</v>
      </c>
      <c r="AW449">
        <v>117.64360000000001</v>
      </c>
      <c r="AX449">
        <v>75315.748699999996</v>
      </c>
      <c r="AY449">
        <v>769.32437483065701</v>
      </c>
    </row>
    <row r="450" spans="1:51" x14ac:dyDescent="0.25">
      <c r="A450" t="s">
        <v>511</v>
      </c>
      <c r="B450" s="2">
        <v>32802.578082187501</v>
      </c>
      <c r="C450" t="s">
        <v>52</v>
      </c>
      <c r="F450" s="2">
        <v>45086</v>
      </c>
      <c r="G450" t="s">
        <v>53</v>
      </c>
      <c r="P450">
        <v>109</v>
      </c>
      <c r="Q450">
        <v>109</v>
      </c>
      <c r="R450" s="2">
        <v>45107</v>
      </c>
      <c r="S450" s="2">
        <v>45107</v>
      </c>
      <c r="W450">
        <v>0</v>
      </c>
      <c r="X450">
        <v>0</v>
      </c>
      <c r="Y450">
        <v>0</v>
      </c>
      <c r="Z450" t="s">
        <v>54</v>
      </c>
      <c r="AB450">
        <v>61</v>
      </c>
      <c r="AC450" t="s">
        <v>55</v>
      </c>
      <c r="AE450" t="s">
        <v>55</v>
      </c>
      <c r="AH450" t="s">
        <v>56</v>
      </c>
      <c r="AI450">
        <v>999</v>
      </c>
      <c r="AJ450">
        <v>999</v>
      </c>
      <c r="AU450">
        <v>16.191099999999999</v>
      </c>
      <c r="AV450">
        <v>2.1351683229744269</v>
      </c>
      <c r="AW450">
        <v>36.805300000000003</v>
      </c>
      <c r="AX450">
        <v>109713.1857</v>
      </c>
      <c r="AY450">
        <v>326.16304159293878</v>
      </c>
    </row>
    <row r="451" spans="1:51" x14ac:dyDescent="0.25">
      <c r="A451" t="s">
        <v>512</v>
      </c>
      <c r="B451" s="2">
        <v>30286.856164386569</v>
      </c>
      <c r="C451" t="s">
        <v>52</v>
      </c>
      <c r="F451" s="2">
        <v>45081</v>
      </c>
      <c r="G451" t="s">
        <v>53</v>
      </c>
      <c r="P451">
        <v>114</v>
      </c>
      <c r="Q451">
        <v>114</v>
      </c>
      <c r="R451" s="2">
        <v>45107</v>
      </c>
      <c r="S451" s="2">
        <v>45107</v>
      </c>
      <c r="W451">
        <v>0</v>
      </c>
      <c r="X451">
        <v>0</v>
      </c>
      <c r="Y451">
        <v>0</v>
      </c>
      <c r="Z451" t="s">
        <v>54</v>
      </c>
      <c r="AB451">
        <v>77</v>
      </c>
      <c r="AC451" t="s">
        <v>55</v>
      </c>
      <c r="AE451" t="s">
        <v>55</v>
      </c>
      <c r="AH451" t="s">
        <v>56</v>
      </c>
      <c r="AI451">
        <v>999</v>
      </c>
      <c r="AJ451">
        <v>999</v>
      </c>
      <c r="AU451">
        <v>33.6569</v>
      </c>
      <c r="AV451">
        <v>2.3286191867545631</v>
      </c>
      <c r="AW451">
        <v>50.079900000000002</v>
      </c>
      <c r="AX451">
        <v>102942.4262</v>
      </c>
      <c r="AY451">
        <v>709.82514616928893</v>
      </c>
    </row>
    <row r="452" spans="1:51" x14ac:dyDescent="0.25">
      <c r="A452" t="s">
        <v>513</v>
      </c>
      <c r="B452" s="2">
        <v>37140.547260277781</v>
      </c>
      <c r="C452" t="s">
        <v>52</v>
      </c>
      <c r="F452" s="2">
        <v>45089</v>
      </c>
      <c r="G452" t="s">
        <v>53</v>
      </c>
      <c r="P452">
        <v>106</v>
      </c>
      <c r="Q452">
        <v>106</v>
      </c>
      <c r="R452" s="2">
        <v>45107</v>
      </c>
      <c r="S452" s="2">
        <v>45107</v>
      </c>
      <c r="W452">
        <v>0</v>
      </c>
      <c r="X452">
        <v>0</v>
      </c>
      <c r="Y452">
        <v>0</v>
      </c>
      <c r="Z452" t="s">
        <v>54</v>
      </c>
      <c r="AB452">
        <v>67</v>
      </c>
      <c r="AC452" t="s">
        <v>55</v>
      </c>
      <c r="AE452" t="s">
        <v>55</v>
      </c>
      <c r="AH452" t="s">
        <v>56</v>
      </c>
      <c r="AI452">
        <v>999</v>
      </c>
      <c r="AJ452">
        <v>999</v>
      </c>
      <c r="AU452">
        <v>42.194899999999997</v>
      </c>
      <c r="AV452">
        <v>5.0402868007442141</v>
      </c>
      <c r="AW452">
        <v>215.98439999999999</v>
      </c>
      <c r="AX452">
        <v>56885.627200000003</v>
      </c>
      <c r="AY452">
        <v>594.03073802994425</v>
      </c>
    </row>
    <row r="453" spans="1:51" x14ac:dyDescent="0.25">
      <c r="A453" t="s">
        <v>514</v>
      </c>
      <c r="B453" s="2">
        <v>34241.563013703701</v>
      </c>
      <c r="C453" t="s">
        <v>52</v>
      </c>
      <c r="F453" s="2">
        <v>45078</v>
      </c>
      <c r="G453" t="s">
        <v>53</v>
      </c>
      <c r="P453">
        <v>117</v>
      </c>
      <c r="Q453">
        <v>117</v>
      </c>
      <c r="R453" s="2">
        <v>45107</v>
      </c>
      <c r="S453" s="2">
        <v>45107</v>
      </c>
      <c r="W453">
        <v>0</v>
      </c>
      <c r="X453">
        <v>0</v>
      </c>
      <c r="Y453">
        <v>0</v>
      </c>
      <c r="Z453" t="s">
        <v>54</v>
      </c>
      <c r="AB453">
        <v>59</v>
      </c>
      <c r="AC453" t="s">
        <v>55</v>
      </c>
      <c r="AE453" t="s">
        <v>55</v>
      </c>
      <c r="AH453" t="s">
        <v>56</v>
      </c>
      <c r="AI453">
        <v>999</v>
      </c>
      <c r="AJ453">
        <v>999</v>
      </c>
      <c r="AU453">
        <v>31.2012</v>
      </c>
      <c r="AV453">
        <v>2.6199557235854849</v>
      </c>
      <c r="AW453">
        <v>4.4766000000000004</v>
      </c>
      <c r="AX453">
        <v>12488.186799999999</v>
      </c>
      <c r="AY453">
        <v>260.11087882441421</v>
      </c>
    </row>
    <row r="454" spans="1:51" x14ac:dyDescent="0.25">
      <c r="A454" t="s">
        <v>515</v>
      </c>
      <c r="B454" s="2">
        <v>32193.160958900458</v>
      </c>
      <c r="C454" t="s">
        <v>52</v>
      </c>
      <c r="F454" s="2">
        <v>45073</v>
      </c>
      <c r="G454" t="s">
        <v>53</v>
      </c>
      <c r="P454">
        <v>122</v>
      </c>
      <c r="Q454">
        <v>122</v>
      </c>
      <c r="R454" s="2">
        <v>45107</v>
      </c>
      <c r="S454" s="2">
        <v>45107</v>
      </c>
      <c r="W454">
        <v>0</v>
      </c>
      <c r="X454">
        <v>0</v>
      </c>
      <c r="Y454">
        <v>0</v>
      </c>
      <c r="Z454" t="s">
        <v>54</v>
      </c>
      <c r="AB454">
        <v>73</v>
      </c>
      <c r="AC454" t="s">
        <v>55</v>
      </c>
      <c r="AE454" t="s">
        <v>55</v>
      </c>
      <c r="AH454" t="s">
        <v>56</v>
      </c>
      <c r="AI454">
        <v>999</v>
      </c>
      <c r="AJ454">
        <v>999</v>
      </c>
      <c r="AU454">
        <v>39.5749</v>
      </c>
      <c r="AV454">
        <v>3.5218888427359381</v>
      </c>
      <c r="AW454">
        <v>32.135300000000001</v>
      </c>
      <c r="AX454">
        <v>38141.814899999998</v>
      </c>
      <c r="AY454">
        <v>204.42506922971759</v>
      </c>
    </row>
    <row r="455" spans="1:51" x14ac:dyDescent="0.25">
      <c r="A455" t="s">
        <v>516</v>
      </c>
      <c r="B455" s="2">
        <v>31963.003424652779</v>
      </c>
      <c r="C455" t="s">
        <v>52</v>
      </c>
      <c r="F455" s="2">
        <v>45086</v>
      </c>
      <c r="G455" t="s">
        <v>53</v>
      </c>
      <c r="P455">
        <v>109</v>
      </c>
      <c r="Q455">
        <v>109</v>
      </c>
      <c r="R455" s="2">
        <v>45107</v>
      </c>
      <c r="S455" s="2">
        <v>45107</v>
      </c>
      <c r="W455">
        <v>0</v>
      </c>
      <c r="X455">
        <v>0</v>
      </c>
      <c r="Y455">
        <v>0</v>
      </c>
      <c r="Z455" t="s">
        <v>54</v>
      </c>
      <c r="AB455">
        <v>68</v>
      </c>
      <c r="AC455" t="s">
        <v>55</v>
      </c>
      <c r="AE455" t="s">
        <v>55</v>
      </c>
      <c r="AH455" t="s">
        <v>56</v>
      </c>
      <c r="AI455">
        <v>999</v>
      </c>
      <c r="AJ455">
        <v>999</v>
      </c>
      <c r="AU455">
        <v>22.1401</v>
      </c>
      <c r="AV455">
        <v>3.34168295144829</v>
      </c>
      <c r="AW455">
        <v>110.55410000000001</v>
      </c>
      <c r="AX455">
        <v>197238.2885</v>
      </c>
      <c r="AY455">
        <v>884.85383954248869</v>
      </c>
    </row>
    <row r="456" spans="1:51" x14ac:dyDescent="0.25">
      <c r="A456" t="s">
        <v>517</v>
      </c>
      <c r="B456" s="2">
        <v>36996.44863013889</v>
      </c>
      <c r="C456" t="s">
        <v>52</v>
      </c>
      <c r="F456" s="2">
        <v>45084</v>
      </c>
      <c r="G456" t="s">
        <v>53</v>
      </c>
      <c r="P456">
        <v>111</v>
      </c>
      <c r="Q456">
        <v>111</v>
      </c>
      <c r="R456" s="2">
        <v>45107</v>
      </c>
      <c r="S456" s="2">
        <v>45107</v>
      </c>
      <c r="W456">
        <v>0</v>
      </c>
      <c r="X456">
        <v>0</v>
      </c>
      <c r="Y456">
        <v>0</v>
      </c>
      <c r="Z456" t="s">
        <v>54</v>
      </c>
      <c r="AB456">
        <v>65</v>
      </c>
      <c r="AC456" t="s">
        <v>55</v>
      </c>
      <c r="AE456" t="s">
        <v>55</v>
      </c>
      <c r="AH456" t="s">
        <v>56</v>
      </c>
      <c r="AI456">
        <v>999</v>
      </c>
      <c r="AJ456">
        <v>999</v>
      </c>
      <c r="AU456">
        <v>13.2536</v>
      </c>
      <c r="AV456">
        <v>5.784663209817289</v>
      </c>
      <c r="AW456">
        <v>18.086300000000001</v>
      </c>
      <c r="AX456">
        <v>46684.065300000002</v>
      </c>
      <c r="AY456">
        <v>261.62706174559571</v>
      </c>
    </row>
    <row r="457" spans="1:51" x14ac:dyDescent="0.25">
      <c r="A457" t="s">
        <v>518</v>
      </c>
      <c r="B457" s="2">
        <v>31265.52602739583</v>
      </c>
      <c r="C457" t="s">
        <v>52</v>
      </c>
      <c r="F457" s="2">
        <v>45077</v>
      </c>
      <c r="G457" t="s">
        <v>53</v>
      </c>
      <c r="P457">
        <v>118</v>
      </c>
      <c r="Q457">
        <v>118</v>
      </c>
      <c r="R457" s="2">
        <v>45107</v>
      </c>
      <c r="S457" s="2">
        <v>45107</v>
      </c>
      <c r="W457">
        <v>0</v>
      </c>
      <c r="X457">
        <v>0</v>
      </c>
      <c r="Y457">
        <v>0</v>
      </c>
      <c r="Z457" t="s">
        <v>54</v>
      </c>
      <c r="AB457">
        <v>72</v>
      </c>
      <c r="AC457" t="s">
        <v>55</v>
      </c>
      <c r="AE457" t="s">
        <v>55</v>
      </c>
      <c r="AH457" t="s">
        <v>56</v>
      </c>
      <c r="AI457">
        <v>999</v>
      </c>
      <c r="AJ457">
        <v>999</v>
      </c>
      <c r="AU457">
        <v>24.1374</v>
      </c>
      <c r="AV457">
        <v>2.5931839313212448</v>
      </c>
      <c r="AW457">
        <v>18.1083</v>
      </c>
      <c r="AX457">
        <v>25766.9624</v>
      </c>
      <c r="AY457">
        <v>257.57095449932228</v>
      </c>
    </row>
    <row r="458" spans="1:51" x14ac:dyDescent="0.25">
      <c r="A458" t="s">
        <v>519</v>
      </c>
      <c r="B458" s="2">
        <v>32610.446575347221</v>
      </c>
      <c r="C458" t="s">
        <v>52</v>
      </c>
      <c r="F458" s="2">
        <v>45085</v>
      </c>
      <c r="G458" t="s">
        <v>53</v>
      </c>
      <c r="P458">
        <v>110</v>
      </c>
      <c r="Q458">
        <v>110</v>
      </c>
      <c r="R458" s="2">
        <v>45107</v>
      </c>
      <c r="S458" s="2">
        <v>45107</v>
      </c>
      <c r="W458">
        <v>0</v>
      </c>
      <c r="X458">
        <v>0</v>
      </c>
      <c r="Y458">
        <v>0</v>
      </c>
      <c r="Z458" t="s">
        <v>54</v>
      </c>
      <c r="AB458">
        <v>62</v>
      </c>
      <c r="AC458" t="s">
        <v>55</v>
      </c>
      <c r="AE458" t="s">
        <v>55</v>
      </c>
      <c r="AH458" t="s">
        <v>56</v>
      </c>
      <c r="AI458">
        <v>999</v>
      </c>
      <c r="AJ458">
        <v>999</v>
      </c>
      <c r="AU458">
        <v>18.078700000000001</v>
      </c>
      <c r="AV458">
        <v>2.6985470874204451</v>
      </c>
      <c r="AW458">
        <v>44.680900000000001</v>
      </c>
      <c r="AX458">
        <v>78245.953999999998</v>
      </c>
      <c r="AY458">
        <v>217.51610061209001</v>
      </c>
    </row>
    <row r="459" spans="1:51" x14ac:dyDescent="0.25">
      <c r="A459" t="s">
        <v>520</v>
      </c>
      <c r="B459" s="2">
        <v>31340.57739725694</v>
      </c>
      <c r="C459" t="s">
        <v>52</v>
      </c>
      <c r="F459" s="2">
        <v>45079</v>
      </c>
      <c r="G459" t="s">
        <v>53</v>
      </c>
      <c r="P459">
        <v>116</v>
      </c>
      <c r="Q459">
        <v>116</v>
      </c>
      <c r="R459" s="2">
        <v>45107</v>
      </c>
      <c r="S459" s="2">
        <v>45107</v>
      </c>
      <c r="W459">
        <v>0</v>
      </c>
      <c r="X459">
        <v>0</v>
      </c>
      <c r="Y459">
        <v>0</v>
      </c>
      <c r="Z459" t="s">
        <v>54</v>
      </c>
      <c r="AB459">
        <v>74</v>
      </c>
      <c r="AC459" t="s">
        <v>55</v>
      </c>
      <c r="AE459" t="s">
        <v>55</v>
      </c>
      <c r="AH459" t="s">
        <v>56</v>
      </c>
      <c r="AI459">
        <v>999</v>
      </c>
      <c r="AJ459">
        <v>999</v>
      </c>
      <c r="AU459">
        <v>39.3108</v>
      </c>
      <c r="AV459">
        <v>0.52643814449129966</v>
      </c>
      <c r="AW459">
        <v>4.1365999999999996</v>
      </c>
      <c r="AX459">
        <v>4662.2942999999996</v>
      </c>
      <c r="AY459">
        <v>76.699022146797731</v>
      </c>
    </row>
    <row r="460" spans="1:51" x14ac:dyDescent="0.25">
      <c r="A460" t="s">
        <v>521</v>
      </c>
      <c r="B460" s="2">
        <v>33902.3308219213</v>
      </c>
      <c r="C460" t="s">
        <v>52</v>
      </c>
      <c r="F460" s="2">
        <v>45090</v>
      </c>
      <c r="G460" t="s">
        <v>53</v>
      </c>
      <c r="P460">
        <v>105</v>
      </c>
      <c r="Q460">
        <v>105</v>
      </c>
      <c r="R460" s="2">
        <v>45107</v>
      </c>
      <c r="S460" s="2">
        <v>45107</v>
      </c>
      <c r="W460">
        <v>0</v>
      </c>
      <c r="X460">
        <v>0</v>
      </c>
      <c r="Y460">
        <v>0</v>
      </c>
      <c r="Z460" t="s">
        <v>54</v>
      </c>
      <c r="AB460">
        <v>64</v>
      </c>
      <c r="AC460" t="s">
        <v>55</v>
      </c>
      <c r="AE460" t="s">
        <v>55</v>
      </c>
      <c r="AH460" t="s">
        <v>56</v>
      </c>
      <c r="AI460">
        <v>999</v>
      </c>
      <c r="AJ460">
        <v>999</v>
      </c>
      <c r="AU460">
        <v>22.014199999999999</v>
      </c>
      <c r="AV460">
        <v>1.56706770013164</v>
      </c>
      <c r="AW460">
        <v>36.988599999999998</v>
      </c>
      <c r="AX460">
        <v>91140.195000000007</v>
      </c>
      <c r="AY460">
        <v>492.66338266344451</v>
      </c>
    </row>
    <row r="461" spans="1:51" x14ac:dyDescent="0.25">
      <c r="A461" t="s">
        <v>522</v>
      </c>
      <c r="B461" s="2">
        <v>31302.55136986111</v>
      </c>
      <c r="C461" t="s">
        <v>52</v>
      </c>
      <c r="F461" s="2">
        <v>45086</v>
      </c>
      <c r="G461" t="s">
        <v>53</v>
      </c>
      <c r="P461">
        <v>109</v>
      </c>
      <c r="Q461">
        <v>109</v>
      </c>
      <c r="R461" s="2">
        <v>45107</v>
      </c>
      <c r="S461" s="2">
        <v>45107</v>
      </c>
      <c r="W461">
        <v>0</v>
      </c>
      <c r="X461">
        <v>0</v>
      </c>
      <c r="Y461">
        <v>0</v>
      </c>
      <c r="Z461" t="s">
        <v>54</v>
      </c>
      <c r="AB461">
        <v>76</v>
      </c>
      <c r="AC461" t="s">
        <v>55</v>
      </c>
      <c r="AE461" t="s">
        <v>55</v>
      </c>
      <c r="AH461" t="s">
        <v>56</v>
      </c>
      <c r="AI461">
        <v>999</v>
      </c>
      <c r="AJ461">
        <v>999</v>
      </c>
      <c r="AU461">
        <v>19.841799999999999</v>
      </c>
      <c r="AV461">
        <v>0.92393982681044218</v>
      </c>
      <c r="AW461">
        <v>56.940399999999997</v>
      </c>
      <c r="AX461">
        <v>98665.629499999995</v>
      </c>
      <c r="AY461">
        <v>377.34587269362328</v>
      </c>
    </row>
    <row r="462" spans="1:51" x14ac:dyDescent="0.25">
      <c r="A462" t="s">
        <v>523</v>
      </c>
      <c r="B462" s="2">
        <v>30722.154109583331</v>
      </c>
      <c r="C462" t="s">
        <v>52</v>
      </c>
      <c r="F462" s="2">
        <v>45085</v>
      </c>
      <c r="G462" t="s">
        <v>53</v>
      </c>
      <c r="P462">
        <v>110</v>
      </c>
      <c r="Q462">
        <v>110</v>
      </c>
      <c r="R462" s="2">
        <v>45107</v>
      </c>
      <c r="S462" s="2">
        <v>45107</v>
      </c>
      <c r="W462">
        <v>0</v>
      </c>
      <c r="X462">
        <v>0</v>
      </c>
      <c r="Y462">
        <v>0</v>
      </c>
      <c r="Z462" t="s">
        <v>54</v>
      </c>
      <c r="AB462">
        <v>93</v>
      </c>
      <c r="AC462" t="s">
        <v>55</v>
      </c>
      <c r="AE462" t="s">
        <v>55</v>
      </c>
      <c r="AH462" t="s">
        <v>56</v>
      </c>
      <c r="AI462">
        <v>999</v>
      </c>
      <c r="AJ462">
        <v>999</v>
      </c>
      <c r="AU462">
        <v>24.689699999999998</v>
      </c>
      <c r="AV462">
        <v>2.080802270540465</v>
      </c>
      <c r="AW462">
        <v>17.029299999999999</v>
      </c>
      <c r="AX462">
        <v>33499.722099999999</v>
      </c>
      <c r="AY462">
        <v>346.97417119513858</v>
      </c>
    </row>
    <row r="463" spans="1:51" x14ac:dyDescent="0.25">
      <c r="A463" t="s">
        <v>524</v>
      </c>
      <c r="B463" s="2">
        <v>30944.306164386569</v>
      </c>
      <c r="C463" t="s">
        <v>52</v>
      </c>
      <c r="F463" s="2">
        <v>45078</v>
      </c>
      <c r="G463" t="s">
        <v>53</v>
      </c>
      <c r="P463">
        <v>117</v>
      </c>
      <c r="Q463">
        <v>117</v>
      </c>
      <c r="R463" s="2">
        <v>45107</v>
      </c>
      <c r="S463" s="2">
        <v>45107</v>
      </c>
      <c r="W463">
        <v>0</v>
      </c>
      <c r="X463">
        <v>0</v>
      </c>
      <c r="Y463">
        <v>0</v>
      </c>
      <c r="Z463" t="s">
        <v>56</v>
      </c>
      <c r="AB463">
        <v>62</v>
      </c>
      <c r="AC463" t="s">
        <v>55</v>
      </c>
      <c r="AE463" t="s">
        <v>55</v>
      </c>
      <c r="AH463" t="s">
        <v>56</v>
      </c>
      <c r="AI463">
        <v>999</v>
      </c>
      <c r="AJ463">
        <v>999</v>
      </c>
      <c r="AU463">
        <v>21.958500000000001</v>
      </c>
      <c r="AV463">
        <v>2.3212680780146941</v>
      </c>
      <c r="AW463">
        <v>43.058799999999998</v>
      </c>
      <c r="AX463">
        <v>46308.060799999999</v>
      </c>
      <c r="AY463">
        <v>234.45940943050229</v>
      </c>
    </row>
    <row r="464" spans="1:51" x14ac:dyDescent="0.25">
      <c r="A464" t="s">
        <v>525</v>
      </c>
      <c r="B464" s="2">
        <v>31548.719863009261</v>
      </c>
      <c r="C464" t="s">
        <v>52</v>
      </c>
      <c r="F464" s="2">
        <v>45082</v>
      </c>
      <c r="G464" t="s">
        <v>53</v>
      </c>
      <c r="P464">
        <v>113</v>
      </c>
      <c r="Q464">
        <v>113</v>
      </c>
      <c r="R464" s="2">
        <v>45107</v>
      </c>
      <c r="S464" s="2">
        <v>45107</v>
      </c>
      <c r="W464">
        <v>0</v>
      </c>
      <c r="X464">
        <v>0</v>
      </c>
      <c r="Y464">
        <v>0</v>
      </c>
      <c r="Z464" t="s">
        <v>54</v>
      </c>
      <c r="AB464">
        <v>93</v>
      </c>
      <c r="AC464" t="s">
        <v>55</v>
      </c>
      <c r="AE464" t="s">
        <v>55</v>
      </c>
      <c r="AH464" t="s">
        <v>56</v>
      </c>
      <c r="AI464">
        <v>999</v>
      </c>
      <c r="AJ464">
        <v>999</v>
      </c>
      <c r="AU464">
        <v>10.7133</v>
      </c>
      <c r="AV464">
        <v>1.4020882936443839</v>
      </c>
      <c r="AW464">
        <v>91.001599999999996</v>
      </c>
      <c r="AX464">
        <v>117823.0333</v>
      </c>
      <c r="AY464">
        <v>890.58721531387141</v>
      </c>
    </row>
    <row r="465" spans="1:51" x14ac:dyDescent="0.25">
      <c r="A465" t="s">
        <v>526</v>
      </c>
      <c r="B465" s="2">
        <v>30769.186301365738</v>
      </c>
      <c r="C465" t="s">
        <v>61</v>
      </c>
      <c r="D465" s="2">
        <v>30769.186301365738</v>
      </c>
      <c r="E465" s="2">
        <v>44998</v>
      </c>
      <c r="F465" s="2">
        <v>45088</v>
      </c>
      <c r="G465" t="s">
        <v>53</v>
      </c>
      <c r="P465">
        <v>107</v>
      </c>
      <c r="Q465">
        <v>107</v>
      </c>
      <c r="R465" s="2">
        <v>45107</v>
      </c>
      <c r="S465" s="2">
        <v>45107</v>
      </c>
      <c r="W465">
        <v>0</v>
      </c>
      <c r="X465">
        <v>0</v>
      </c>
      <c r="Y465">
        <v>0</v>
      </c>
      <c r="Z465" t="s">
        <v>54</v>
      </c>
      <c r="AB465">
        <v>68</v>
      </c>
      <c r="AC465" t="s">
        <v>55</v>
      </c>
      <c r="AE465" t="s">
        <v>55</v>
      </c>
      <c r="AH465" t="s">
        <v>56</v>
      </c>
      <c r="AI465">
        <v>999</v>
      </c>
      <c r="AJ465">
        <v>999</v>
      </c>
      <c r="AU465">
        <v>21.9405</v>
      </c>
      <c r="AV465">
        <v>1.122585434544247</v>
      </c>
      <c r="AW465">
        <v>38.9499</v>
      </c>
      <c r="AX465">
        <v>60848.545400000003</v>
      </c>
      <c r="AY465">
        <v>938.95175486162361</v>
      </c>
    </row>
    <row r="466" spans="1:51" x14ac:dyDescent="0.25">
      <c r="A466" t="s">
        <v>527</v>
      </c>
      <c r="B466" s="2">
        <v>33348.952054791669</v>
      </c>
      <c r="C466" t="s">
        <v>52</v>
      </c>
      <c r="F466" s="2">
        <v>45089</v>
      </c>
      <c r="G466" t="s">
        <v>53</v>
      </c>
      <c r="P466">
        <v>106</v>
      </c>
      <c r="Q466">
        <v>106</v>
      </c>
      <c r="R466" s="2">
        <v>45107</v>
      </c>
      <c r="S466" s="2">
        <v>45107</v>
      </c>
      <c r="W466">
        <v>0</v>
      </c>
      <c r="X466">
        <v>0</v>
      </c>
      <c r="Y466">
        <v>0</v>
      </c>
      <c r="Z466" t="s">
        <v>54</v>
      </c>
      <c r="AB466">
        <v>100</v>
      </c>
      <c r="AC466" t="s">
        <v>55</v>
      </c>
      <c r="AE466" t="s">
        <v>55</v>
      </c>
      <c r="AH466" t="s">
        <v>56</v>
      </c>
      <c r="AI466">
        <v>999</v>
      </c>
      <c r="AJ466">
        <v>999</v>
      </c>
      <c r="AU466">
        <v>25.969799999999999</v>
      </c>
      <c r="AV466">
        <v>1.8159110424978819</v>
      </c>
      <c r="AW466">
        <v>40.653300000000002</v>
      </c>
      <c r="AX466">
        <v>77106.054999999993</v>
      </c>
      <c r="AY466">
        <v>332.30902259543518</v>
      </c>
    </row>
    <row r="467" spans="1:51" x14ac:dyDescent="0.25">
      <c r="A467" t="s">
        <v>528</v>
      </c>
      <c r="B467" s="2">
        <v>30661.11232876157</v>
      </c>
      <c r="C467" t="s">
        <v>52</v>
      </c>
      <c r="F467" s="2">
        <v>45081</v>
      </c>
      <c r="G467" t="s">
        <v>53</v>
      </c>
      <c r="P467">
        <v>114</v>
      </c>
      <c r="Q467">
        <v>114</v>
      </c>
      <c r="R467" s="2">
        <v>45107</v>
      </c>
      <c r="S467" s="2">
        <v>45107</v>
      </c>
      <c r="W467">
        <v>0</v>
      </c>
      <c r="X467">
        <v>0</v>
      </c>
      <c r="Y467">
        <v>0</v>
      </c>
      <c r="Z467" t="s">
        <v>70</v>
      </c>
      <c r="AB467">
        <v>56</v>
      </c>
      <c r="AC467" t="s">
        <v>55</v>
      </c>
      <c r="AE467" t="s">
        <v>55</v>
      </c>
      <c r="AH467" t="s">
        <v>56</v>
      </c>
      <c r="AI467">
        <v>999</v>
      </c>
      <c r="AJ467">
        <v>999</v>
      </c>
      <c r="AU467">
        <v>31.911899999999999</v>
      </c>
      <c r="AV467">
        <v>9.2495854106063753</v>
      </c>
      <c r="AW467">
        <v>10.362500000000001</v>
      </c>
      <c r="AX467">
        <v>34177.097300000001</v>
      </c>
      <c r="AY467">
        <v>1275.2214856402429</v>
      </c>
    </row>
    <row r="468" spans="1:51" x14ac:dyDescent="0.25">
      <c r="A468" t="s">
        <v>529</v>
      </c>
      <c r="B468" s="2">
        <v>28820.852739722221</v>
      </c>
      <c r="C468" t="s">
        <v>52</v>
      </c>
      <c r="F468" s="2">
        <v>45080</v>
      </c>
      <c r="G468" t="s">
        <v>53</v>
      </c>
      <c r="P468">
        <v>115</v>
      </c>
      <c r="Q468">
        <v>115</v>
      </c>
      <c r="R468" s="2">
        <v>45107</v>
      </c>
      <c r="S468" s="2">
        <v>45107</v>
      </c>
      <c r="W468">
        <v>0</v>
      </c>
      <c r="X468">
        <v>0</v>
      </c>
      <c r="Y468">
        <v>0</v>
      </c>
      <c r="Z468" t="s">
        <v>54</v>
      </c>
      <c r="AB468">
        <v>80</v>
      </c>
      <c r="AC468" t="s">
        <v>55</v>
      </c>
      <c r="AE468" t="s">
        <v>55</v>
      </c>
      <c r="AH468" t="s">
        <v>56</v>
      </c>
      <c r="AI468">
        <v>999</v>
      </c>
      <c r="AJ468">
        <v>999</v>
      </c>
      <c r="AU468">
        <v>15.6853</v>
      </c>
      <c r="AV468">
        <v>2.2192455428032871</v>
      </c>
      <c r="AW468">
        <v>12.6523</v>
      </c>
      <c r="AX468">
        <v>21175.367399999999</v>
      </c>
      <c r="AY468">
        <v>175.85286349090171</v>
      </c>
    </row>
    <row r="469" spans="1:51" x14ac:dyDescent="0.25">
      <c r="A469" t="s">
        <v>530</v>
      </c>
      <c r="B469" s="2">
        <v>35544.45479452546</v>
      </c>
      <c r="C469" t="s">
        <v>52</v>
      </c>
      <c r="F469" s="2">
        <v>45088</v>
      </c>
      <c r="G469" t="s">
        <v>53</v>
      </c>
      <c r="P469">
        <v>107</v>
      </c>
      <c r="Q469">
        <v>107</v>
      </c>
      <c r="R469" s="2">
        <v>45107</v>
      </c>
      <c r="S469" s="2">
        <v>45107</v>
      </c>
      <c r="W469">
        <v>0</v>
      </c>
      <c r="X469">
        <v>0</v>
      </c>
      <c r="Y469">
        <v>0</v>
      </c>
      <c r="Z469" t="s">
        <v>54</v>
      </c>
      <c r="AB469">
        <v>72</v>
      </c>
      <c r="AC469" t="s">
        <v>55</v>
      </c>
      <c r="AE469" t="s">
        <v>55</v>
      </c>
      <c r="AH469" t="s">
        <v>56</v>
      </c>
      <c r="AI469">
        <v>999</v>
      </c>
      <c r="AJ469">
        <v>999</v>
      </c>
      <c r="AU469">
        <v>16.333500000000001</v>
      </c>
      <c r="AV469">
        <v>2.071656823009095</v>
      </c>
      <c r="AW469">
        <v>79.865099999999998</v>
      </c>
      <c r="AX469">
        <v>180459.99799999999</v>
      </c>
      <c r="AY469">
        <v>266.40911398325488</v>
      </c>
    </row>
    <row r="470" spans="1:51" x14ac:dyDescent="0.25">
      <c r="A470" t="s">
        <v>531</v>
      </c>
      <c r="B470" s="2">
        <v>31936.98561643518</v>
      </c>
      <c r="C470" t="s">
        <v>52</v>
      </c>
      <c r="F470" s="2">
        <v>45090</v>
      </c>
      <c r="G470" t="s">
        <v>53</v>
      </c>
      <c r="P470">
        <v>105</v>
      </c>
      <c r="Q470">
        <v>105</v>
      </c>
      <c r="R470" s="2">
        <v>45107</v>
      </c>
      <c r="S470" s="2">
        <v>45107</v>
      </c>
      <c r="W470">
        <v>0</v>
      </c>
      <c r="X470">
        <v>0</v>
      </c>
      <c r="Y470">
        <v>0</v>
      </c>
      <c r="Z470" t="s">
        <v>54</v>
      </c>
      <c r="AB470">
        <v>90</v>
      </c>
      <c r="AC470" t="s">
        <v>55</v>
      </c>
      <c r="AE470" t="s">
        <v>55</v>
      </c>
      <c r="AH470" t="s">
        <v>56</v>
      </c>
      <c r="AI470">
        <v>999</v>
      </c>
      <c r="AJ470">
        <v>999</v>
      </c>
      <c r="AU470">
        <v>13.1265</v>
      </c>
      <c r="AV470">
        <v>1.60889151559458</v>
      </c>
      <c r="AW470">
        <v>13.362299999999999</v>
      </c>
      <c r="AX470">
        <v>36194.496200000001</v>
      </c>
      <c r="AY470">
        <v>318.12006564944869</v>
      </c>
    </row>
    <row r="471" spans="1:51" x14ac:dyDescent="0.25">
      <c r="A471" t="s">
        <v>532</v>
      </c>
      <c r="B471" s="2">
        <v>32438.328767118059</v>
      </c>
      <c r="C471" t="s">
        <v>52</v>
      </c>
      <c r="F471" s="2">
        <v>45088</v>
      </c>
      <c r="G471" t="s">
        <v>53</v>
      </c>
      <c r="P471">
        <v>107</v>
      </c>
      <c r="Q471">
        <v>107</v>
      </c>
      <c r="R471" s="2">
        <v>45107</v>
      </c>
      <c r="S471" s="2">
        <v>45107</v>
      </c>
      <c r="W471">
        <v>0</v>
      </c>
      <c r="X471">
        <v>0</v>
      </c>
      <c r="Y471">
        <v>0</v>
      </c>
      <c r="Z471" t="s">
        <v>54</v>
      </c>
      <c r="AB471">
        <v>71</v>
      </c>
      <c r="AC471" t="s">
        <v>55</v>
      </c>
      <c r="AE471" t="s">
        <v>55</v>
      </c>
      <c r="AH471" t="s">
        <v>56</v>
      </c>
      <c r="AI471">
        <v>999</v>
      </c>
      <c r="AJ471">
        <v>999</v>
      </c>
      <c r="AU471">
        <v>24.0991</v>
      </c>
      <c r="AV471">
        <v>1.2876692076060321</v>
      </c>
      <c r="AW471">
        <v>52.650799999999997</v>
      </c>
      <c r="AX471">
        <v>110680.9886</v>
      </c>
      <c r="AY471">
        <v>530.29594710740059</v>
      </c>
    </row>
    <row r="472" spans="1:51" x14ac:dyDescent="0.25">
      <c r="A472" t="s">
        <v>533</v>
      </c>
      <c r="B472" s="2">
        <v>36251.93904109954</v>
      </c>
      <c r="C472" t="s">
        <v>52</v>
      </c>
      <c r="F472" s="2">
        <v>45090</v>
      </c>
      <c r="G472" t="s">
        <v>53</v>
      </c>
      <c r="P472">
        <v>105</v>
      </c>
      <c r="Q472">
        <v>105</v>
      </c>
      <c r="R472" s="2">
        <v>45107</v>
      </c>
      <c r="S472" s="2">
        <v>45107</v>
      </c>
      <c r="W472">
        <v>0</v>
      </c>
      <c r="X472">
        <v>0</v>
      </c>
      <c r="Y472">
        <v>0</v>
      </c>
      <c r="Z472" t="s">
        <v>54</v>
      </c>
      <c r="AB472">
        <v>50</v>
      </c>
      <c r="AC472" t="s">
        <v>55</v>
      </c>
      <c r="AE472" t="s">
        <v>55</v>
      </c>
      <c r="AH472" t="s">
        <v>56</v>
      </c>
      <c r="AI472">
        <v>999</v>
      </c>
      <c r="AJ472">
        <v>999</v>
      </c>
      <c r="AU472">
        <v>15.3263</v>
      </c>
      <c r="AV472">
        <v>1.3116641280281791</v>
      </c>
      <c r="AW472">
        <v>20.923200000000001</v>
      </c>
      <c r="AX472">
        <v>113347.7732</v>
      </c>
      <c r="AY472">
        <v>291.51868575342672</v>
      </c>
    </row>
    <row r="473" spans="1:51" x14ac:dyDescent="0.25">
      <c r="A473" t="s">
        <v>534</v>
      </c>
      <c r="B473" s="2">
        <v>31576.739041099539</v>
      </c>
      <c r="C473" t="s">
        <v>52</v>
      </c>
      <c r="F473" s="2">
        <v>45078</v>
      </c>
      <c r="G473" t="s">
        <v>53</v>
      </c>
      <c r="P473">
        <v>117</v>
      </c>
      <c r="Q473">
        <v>117</v>
      </c>
      <c r="R473" s="2">
        <v>45107</v>
      </c>
      <c r="S473" s="2">
        <v>45107</v>
      </c>
      <c r="W473">
        <v>0</v>
      </c>
      <c r="X473">
        <v>0</v>
      </c>
      <c r="Y473">
        <v>0</v>
      </c>
      <c r="Z473" t="s">
        <v>54</v>
      </c>
      <c r="AB473">
        <v>52</v>
      </c>
      <c r="AC473" t="s">
        <v>55</v>
      </c>
      <c r="AE473" t="s">
        <v>55</v>
      </c>
      <c r="AH473" t="s">
        <v>56</v>
      </c>
      <c r="AI473">
        <v>999</v>
      </c>
      <c r="AJ473">
        <v>999</v>
      </c>
      <c r="AU473">
        <v>26.101700000000001</v>
      </c>
      <c r="AV473">
        <v>2.4309291192211391</v>
      </c>
      <c r="AW473">
        <v>20.8019</v>
      </c>
      <c r="AX473">
        <v>42702.6947</v>
      </c>
      <c r="AY473">
        <v>167.0698122398918</v>
      </c>
    </row>
    <row r="474" spans="1:51" x14ac:dyDescent="0.25">
      <c r="A474" t="s">
        <v>535</v>
      </c>
      <c r="B474" s="2">
        <v>31543.716438356481</v>
      </c>
      <c r="C474" t="s">
        <v>52</v>
      </c>
      <c r="F474" s="2">
        <v>45088</v>
      </c>
      <c r="G474" t="s">
        <v>53</v>
      </c>
      <c r="P474">
        <v>107</v>
      </c>
      <c r="Q474">
        <v>107</v>
      </c>
      <c r="R474" s="2">
        <v>45107</v>
      </c>
      <c r="S474" s="2">
        <v>45107</v>
      </c>
      <c r="W474">
        <v>0</v>
      </c>
      <c r="X474">
        <v>0</v>
      </c>
      <c r="Y474">
        <v>0</v>
      </c>
      <c r="Z474" t="s">
        <v>56</v>
      </c>
      <c r="AB474">
        <v>70</v>
      </c>
      <c r="AC474" t="s">
        <v>55</v>
      </c>
      <c r="AE474" t="s">
        <v>55</v>
      </c>
      <c r="AH474" t="s">
        <v>56</v>
      </c>
      <c r="AI474">
        <v>999</v>
      </c>
      <c r="AJ474">
        <v>999</v>
      </c>
      <c r="AU474">
        <v>10.972200000000001</v>
      </c>
      <c r="AV474">
        <v>1.407271702555694</v>
      </c>
      <c r="AW474">
        <v>65.365399999999994</v>
      </c>
      <c r="AX474">
        <v>115318.2519</v>
      </c>
      <c r="AY474">
        <v>717.37780014292821</v>
      </c>
    </row>
    <row r="475" spans="1:51" x14ac:dyDescent="0.25">
      <c r="A475" t="s">
        <v>536</v>
      </c>
      <c r="B475" s="2">
        <v>33065.758219178242</v>
      </c>
      <c r="C475" t="s">
        <v>52</v>
      </c>
      <c r="F475" s="2">
        <v>45080</v>
      </c>
      <c r="G475" t="s">
        <v>53</v>
      </c>
      <c r="P475">
        <v>115</v>
      </c>
      <c r="Q475">
        <v>115</v>
      </c>
      <c r="R475" s="2">
        <v>45107</v>
      </c>
      <c r="S475" s="2">
        <v>45107</v>
      </c>
      <c r="W475">
        <v>0</v>
      </c>
      <c r="X475">
        <v>0</v>
      </c>
      <c r="Y475">
        <v>0</v>
      </c>
      <c r="Z475" t="s">
        <v>54</v>
      </c>
      <c r="AB475">
        <v>61</v>
      </c>
      <c r="AC475" t="s">
        <v>55</v>
      </c>
      <c r="AE475" t="s">
        <v>55</v>
      </c>
      <c r="AH475" t="s">
        <v>56</v>
      </c>
      <c r="AI475">
        <v>999</v>
      </c>
      <c r="AJ475">
        <v>999</v>
      </c>
      <c r="AU475">
        <v>39.089700000000001</v>
      </c>
      <c r="AV475">
        <v>1.684007572957799</v>
      </c>
      <c r="AW475">
        <v>69.742400000000004</v>
      </c>
      <c r="AX475">
        <v>136938.5191</v>
      </c>
      <c r="AY475">
        <v>291.13928676522801</v>
      </c>
    </row>
    <row r="476" spans="1:51" x14ac:dyDescent="0.25">
      <c r="A476" t="s">
        <v>537</v>
      </c>
      <c r="B476" s="2">
        <v>38163.247260277778</v>
      </c>
      <c r="C476" t="s">
        <v>52</v>
      </c>
      <c r="F476" s="2">
        <v>45084</v>
      </c>
      <c r="G476" t="s">
        <v>53</v>
      </c>
      <c r="P476">
        <v>111</v>
      </c>
      <c r="Q476">
        <v>111</v>
      </c>
      <c r="R476" s="2">
        <v>45107</v>
      </c>
      <c r="S476" s="2">
        <v>45107</v>
      </c>
      <c r="W476">
        <v>0</v>
      </c>
      <c r="X476">
        <v>0</v>
      </c>
      <c r="Y476">
        <v>0</v>
      </c>
      <c r="Z476" t="s">
        <v>56</v>
      </c>
      <c r="AB476">
        <v>57</v>
      </c>
      <c r="AC476" t="s">
        <v>55</v>
      </c>
      <c r="AE476" t="s">
        <v>55</v>
      </c>
      <c r="AH476" t="s">
        <v>56</v>
      </c>
      <c r="AI476">
        <v>999</v>
      </c>
      <c r="AJ476">
        <v>999</v>
      </c>
      <c r="AU476">
        <v>25.890899999999998</v>
      </c>
      <c r="AV476">
        <v>4.1618515751962137</v>
      </c>
      <c r="AW476">
        <v>52.350299999999997</v>
      </c>
      <c r="AX476">
        <v>119167.439</v>
      </c>
      <c r="AY476">
        <v>419.09035913258231</v>
      </c>
    </row>
    <row r="477" spans="1:51" x14ac:dyDescent="0.25">
      <c r="A477" t="s">
        <v>538</v>
      </c>
      <c r="B477" s="2">
        <v>32779.562328761567</v>
      </c>
      <c r="C477" t="s">
        <v>52</v>
      </c>
      <c r="F477" s="2">
        <v>45087</v>
      </c>
      <c r="G477" t="s">
        <v>53</v>
      </c>
      <c r="P477">
        <v>108</v>
      </c>
      <c r="Q477">
        <v>108</v>
      </c>
      <c r="R477" s="2">
        <v>45107</v>
      </c>
      <c r="S477" s="2">
        <v>45107</v>
      </c>
      <c r="W477">
        <v>0</v>
      </c>
      <c r="X477">
        <v>0</v>
      </c>
      <c r="Y477">
        <v>0</v>
      </c>
      <c r="Z477" t="s">
        <v>54</v>
      </c>
      <c r="AB477">
        <v>76</v>
      </c>
      <c r="AC477" t="s">
        <v>55</v>
      </c>
      <c r="AE477" t="s">
        <v>55</v>
      </c>
      <c r="AH477" t="s">
        <v>56</v>
      </c>
      <c r="AI477">
        <v>999</v>
      </c>
      <c r="AJ477">
        <v>999</v>
      </c>
      <c r="AU477">
        <v>28.696300000000001</v>
      </c>
      <c r="AV477">
        <v>2.0555535211744629</v>
      </c>
      <c r="AW477">
        <v>37.109699999999997</v>
      </c>
      <c r="AX477">
        <v>63740.074200000003</v>
      </c>
      <c r="AY477">
        <v>205.93983911928569</v>
      </c>
    </row>
    <row r="478" spans="1:51" x14ac:dyDescent="0.25">
      <c r="A478" t="s">
        <v>539</v>
      </c>
      <c r="B478" s="2">
        <v>30909.282191782411</v>
      </c>
      <c r="C478" t="s">
        <v>52</v>
      </c>
      <c r="F478" s="2">
        <v>45089</v>
      </c>
      <c r="G478" t="s">
        <v>53</v>
      </c>
      <c r="P478">
        <v>106</v>
      </c>
      <c r="Q478">
        <v>106</v>
      </c>
      <c r="R478" s="2">
        <v>45107</v>
      </c>
      <c r="S478" s="2">
        <v>45107</v>
      </c>
      <c r="W478">
        <v>0</v>
      </c>
      <c r="X478">
        <v>0</v>
      </c>
      <c r="Y478">
        <v>0</v>
      </c>
      <c r="Z478" t="s">
        <v>54</v>
      </c>
      <c r="AB478">
        <v>64</v>
      </c>
      <c r="AC478" t="s">
        <v>55</v>
      </c>
      <c r="AE478" t="s">
        <v>55</v>
      </c>
      <c r="AH478" t="s">
        <v>56</v>
      </c>
      <c r="AI478">
        <v>999</v>
      </c>
      <c r="AJ478">
        <v>999</v>
      </c>
      <c r="AU478">
        <v>17.656300000000002</v>
      </c>
      <c r="AV478">
        <v>4.9789113208027391</v>
      </c>
      <c r="AW478">
        <v>89.677800000000005</v>
      </c>
      <c r="AX478">
        <v>199537.7242</v>
      </c>
      <c r="AY478">
        <v>589.53376492028917</v>
      </c>
    </row>
    <row r="479" spans="1:51" x14ac:dyDescent="0.25">
      <c r="A479" t="s">
        <v>540</v>
      </c>
      <c r="B479" s="2">
        <v>31165.457534247689</v>
      </c>
      <c r="C479" t="s">
        <v>52</v>
      </c>
      <c r="F479" s="2">
        <v>45090</v>
      </c>
      <c r="G479" t="s">
        <v>53</v>
      </c>
      <c r="P479">
        <v>105</v>
      </c>
      <c r="Q479">
        <v>105</v>
      </c>
      <c r="R479" s="2">
        <v>45107</v>
      </c>
      <c r="S479" s="2">
        <v>45107</v>
      </c>
      <c r="W479">
        <v>0</v>
      </c>
      <c r="X479">
        <v>0</v>
      </c>
      <c r="Y479">
        <v>0</v>
      </c>
      <c r="Z479" t="s">
        <v>54</v>
      </c>
      <c r="AB479">
        <v>54</v>
      </c>
      <c r="AC479" t="s">
        <v>55</v>
      </c>
      <c r="AE479" t="s">
        <v>55</v>
      </c>
      <c r="AH479" t="s">
        <v>56</v>
      </c>
      <c r="AI479">
        <v>999</v>
      </c>
      <c r="AJ479">
        <v>999</v>
      </c>
      <c r="AU479">
        <v>28.365200000000002</v>
      </c>
      <c r="AV479">
        <v>1.527446647004028</v>
      </c>
      <c r="AW479">
        <v>40.819000000000003</v>
      </c>
      <c r="AX479">
        <v>78099.931899999996</v>
      </c>
      <c r="AY479">
        <v>476.23689015763432</v>
      </c>
    </row>
    <row r="480" spans="1:51" x14ac:dyDescent="0.25">
      <c r="A480" t="s">
        <v>541</v>
      </c>
      <c r="B480" s="2">
        <v>33124.798630138888</v>
      </c>
      <c r="C480" t="s">
        <v>52</v>
      </c>
      <c r="F480" s="2">
        <v>45086</v>
      </c>
      <c r="G480" t="s">
        <v>53</v>
      </c>
      <c r="P480">
        <v>109</v>
      </c>
      <c r="Q480">
        <v>109</v>
      </c>
      <c r="R480" s="2">
        <v>45107</v>
      </c>
      <c r="S480" s="2">
        <v>45107</v>
      </c>
      <c r="W480">
        <v>0</v>
      </c>
      <c r="X480">
        <v>0</v>
      </c>
      <c r="Y480">
        <v>0</v>
      </c>
      <c r="Z480" t="s">
        <v>54</v>
      </c>
      <c r="AB480">
        <v>70</v>
      </c>
      <c r="AC480" t="s">
        <v>55</v>
      </c>
      <c r="AE480" t="s">
        <v>55</v>
      </c>
      <c r="AH480" t="s">
        <v>56</v>
      </c>
      <c r="AI480">
        <v>999</v>
      </c>
      <c r="AJ480">
        <v>999</v>
      </c>
      <c r="AU480">
        <v>25.2744</v>
      </c>
      <c r="AV480">
        <v>2.7025341639585778</v>
      </c>
      <c r="AW480">
        <v>30.309899999999999</v>
      </c>
      <c r="AX480">
        <v>72663.010200000004</v>
      </c>
      <c r="AY480">
        <v>128.95010514721491</v>
      </c>
    </row>
    <row r="481" spans="1:51" x14ac:dyDescent="0.25">
      <c r="A481" t="s">
        <v>542</v>
      </c>
      <c r="B481" s="2">
        <v>31898.95958903935</v>
      </c>
      <c r="C481" t="s">
        <v>52</v>
      </c>
      <c r="F481" s="2">
        <v>45089</v>
      </c>
      <c r="G481" t="s">
        <v>53</v>
      </c>
      <c r="P481">
        <v>106</v>
      </c>
      <c r="Q481">
        <v>106</v>
      </c>
      <c r="R481" s="2">
        <v>45107</v>
      </c>
      <c r="S481" s="2">
        <v>45107</v>
      </c>
      <c r="W481">
        <v>0</v>
      </c>
      <c r="X481">
        <v>0</v>
      </c>
      <c r="Y481">
        <v>0</v>
      </c>
      <c r="Z481" t="s">
        <v>54</v>
      </c>
      <c r="AB481">
        <v>76</v>
      </c>
      <c r="AC481" t="s">
        <v>55</v>
      </c>
      <c r="AE481" t="s">
        <v>55</v>
      </c>
      <c r="AH481" t="s">
        <v>56</v>
      </c>
      <c r="AI481">
        <v>999</v>
      </c>
      <c r="AJ481">
        <v>999</v>
      </c>
      <c r="AU481">
        <v>12.3207</v>
      </c>
      <c r="AV481">
        <v>1.4329569256040691</v>
      </c>
      <c r="AW481">
        <v>34.142000000000003</v>
      </c>
      <c r="AX481">
        <v>76424.381099999999</v>
      </c>
      <c r="AY481">
        <v>455.05554627272278</v>
      </c>
    </row>
    <row r="482" spans="1:51" x14ac:dyDescent="0.25">
      <c r="A482" t="s">
        <v>543</v>
      </c>
      <c r="B482" s="2">
        <v>32747.54041096065</v>
      </c>
      <c r="C482" t="s">
        <v>52</v>
      </c>
      <c r="F482" s="2">
        <v>45080</v>
      </c>
      <c r="G482" t="s">
        <v>53</v>
      </c>
      <c r="P482">
        <v>115</v>
      </c>
      <c r="Q482">
        <v>115</v>
      </c>
      <c r="R482" s="2">
        <v>45107</v>
      </c>
      <c r="S482" s="2">
        <v>45107</v>
      </c>
      <c r="W482">
        <v>0</v>
      </c>
      <c r="X482">
        <v>0</v>
      </c>
      <c r="Y482">
        <v>0</v>
      </c>
      <c r="Z482" t="s">
        <v>54</v>
      </c>
      <c r="AB482">
        <v>90</v>
      </c>
      <c r="AC482" t="s">
        <v>55</v>
      </c>
      <c r="AE482" t="s">
        <v>55</v>
      </c>
      <c r="AH482" t="s">
        <v>56</v>
      </c>
      <c r="AI482">
        <v>999</v>
      </c>
      <c r="AJ482">
        <v>999</v>
      </c>
      <c r="AU482">
        <v>14.061</v>
      </c>
      <c r="AV482">
        <v>3.3330613112652219</v>
      </c>
      <c r="AW482">
        <v>12.293699999999999</v>
      </c>
      <c r="AX482">
        <v>21114.567299999999</v>
      </c>
      <c r="AY482">
        <v>200.25379990695191</v>
      </c>
    </row>
    <row r="483" spans="1:51" x14ac:dyDescent="0.25">
      <c r="A483" t="s">
        <v>544</v>
      </c>
      <c r="B483" s="2">
        <v>32104.1</v>
      </c>
      <c r="C483" t="s">
        <v>52</v>
      </c>
      <c r="F483" s="2">
        <v>45082</v>
      </c>
      <c r="G483" t="s">
        <v>53</v>
      </c>
      <c r="P483">
        <v>113</v>
      </c>
      <c r="Q483">
        <v>113</v>
      </c>
      <c r="R483" s="2">
        <v>45107</v>
      </c>
      <c r="S483" s="2">
        <v>45107</v>
      </c>
      <c r="W483">
        <v>0</v>
      </c>
      <c r="X483">
        <v>0</v>
      </c>
      <c r="Y483">
        <v>0</v>
      </c>
      <c r="Z483" t="s">
        <v>70</v>
      </c>
      <c r="AB483">
        <v>52</v>
      </c>
      <c r="AC483" t="s">
        <v>55</v>
      </c>
      <c r="AE483" t="s">
        <v>55</v>
      </c>
      <c r="AH483" t="s">
        <v>56</v>
      </c>
      <c r="AI483">
        <v>999</v>
      </c>
      <c r="AJ483">
        <v>999</v>
      </c>
      <c r="AU483">
        <v>42.297600000000003</v>
      </c>
      <c r="AV483">
        <v>3.1265061858910732</v>
      </c>
      <c r="AW483">
        <v>31.0549</v>
      </c>
      <c r="AX483">
        <v>55934.823499999999</v>
      </c>
      <c r="AY483">
        <v>220.17683914012781</v>
      </c>
    </row>
    <row r="484" spans="1:51" x14ac:dyDescent="0.25">
      <c r="A484" t="s">
        <v>545</v>
      </c>
      <c r="B484" s="2">
        <v>32468.349315069441</v>
      </c>
      <c r="C484" t="s">
        <v>52</v>
      </c>
      <c r="F484" s="2">
        <v>45079</v>
      </c>
      <c r="G484" t="s">
        <v>53</v>
      </c>
      <c r="P484">
        <v>116</v>
      </c>
      <c r="Q484">
        <v>116</v>
      </c>
      <c r="R484" s="2">
        <v>45107</v>
      </c>
      <c r="S484" s="2">
        <v>45107</v>
      </c>
      <c r="W484">
        <v>0</v>
      </c>
      <c r="X484">
        <v>0</v>
      </c>
      <c r="Y484">
        <v>0</v>
      </c>
      <c r="Z484" t="s">
        <v>54</v>
      </c>
      <c r="AB484">
        <v>56</v>
      </c>
      <c r="AC484" t="s">
        <v>55</v>
      </c>
      <c r="AE484" t="s">
        <v>55</v>
      </c>
      <c r="AH484" t="s">
        <v>56</v>
      </c>
      <c r="AI484">
        <v>999</v>
      </c>
      <c r="AJ484">
        <v>999</v>
      </c>
      <c r="AU484">
        <v>21.966899999999999</v>
      </c>
      <c r="AV484">
        <v>2.2684780629886281</v>
      </c>
      <c r="AW484">
        <v>19.866</v>
      </c>
      <c r="AX484">
        <v>51880.337</v>
      </c>
      <c r="AY484">
        <v>273.05106908205579</v>
      </c>
    </row>
    <row r="485" spans="1:51" x14ac:dyDescent="0.25">
      <c r="A485" t="s">
        <v>546</v>
      </c>
      <c r="B485" s="2">
        <v>36977.435616435178</v>
      </c>
      <c r="C485" t="s">
        <v>52</v>
      </c>
      <c r="F485" s="2">
        <v>45080</v>
      </c>
      <c r="G485" t="s">
        <v>53</v>
      </c>
      <c r="P485">
        <v>115</v>
      </c>
      <c r="Q485">
        <v>115</v>
      </c>
      <c r="R485" s="2">
        <v>45107</v>
      </c>
      <c r="S485" s="2">
        <v>45107</v>
      </c>
      <c r="W485">
        <v>0</v>
      </c>
      <c r="X485">
        <v>0</v>
      </c>
      <c r="Y485">
        <v>0</v>
      </c>
      <c r="Z485" t="s">
        <v>54</v>
      </c>
      <c r="AB485">
        <v>68</v>
      </c>
      <c r="AC485" t="s">
        <v>55</v>
      </c>
      <c r="AE485" t="s">
        <v>55</v>
      </c>
      <c r="AH485" t="s">
        <v>56</v>
      </c>
      <c r="AI485">
        <v>999</v>
      </c>
      <c r="AJ485">
        <v>999</v>
      </c>
      <c r="AU485">
        <v>23.203299999999999</v>
      </c>
      <c r="AV485">
        <v>4.1096375603951056</v>
      </c>
      <c r="AW485">
        <v>28.768899999999999</v>
      </c>
      <c r="AX485">
        <v>59206.650699999998</v>
      </c>
      <c r="AY485">
        <v>338.24870098237488</v>
      </c>
    </row>
    <row r="486" spans="1:51" x14ac:dyDescent="0.25">
      <c r="A486" t="s">
        <v>547</v>
      </c>
      <c r="B486" s="2">
        <v>29799.522602743051</v>
      </c>
      <c r="C486" t="s">
        <v>61</v>
      </c>
      <c r="D486" s="2">
        <v>29799.522602743051</v>
      </c>
      <c r="E486" s="2">
        <v>44993</v>
      </c>
      <c r="F486" s="2">
        <v>45083</v>
      </c>
      <c r="G486" t="s">
        <v>53</v>
      </c>
      <c r="P486">
        <v>112</v>
      </c>
      <c r="Q486">
        <v>112</v>
      </c>
      <c r="R486" s="2">
        <v>45107</v>
      </c>
      <c r="S486" s="2">
        <v>45107</v>
      </c>
      <c r="W486">
        <v>0</v>
      </c>
      <c r="X486">
        <v>0</v>
      </c>
      <c r="Y486">
        <v>0</v>
      </c>
      <c r="Z486" t="s">
        <v>77</v>
      </c>
      <c r="AB486">
        <v>52</v>
      </c>
      <c r="AC486" t="s">
        <v>55</v>
      </c>
      <c r="AE486" t="s">
        <v>55</v>
      </c>
      <c r="AH486" t="s">
        <v>56</v>
      </c>
      <c r="AI486">
        <v>999</v>
      </c>
      <c r="AJ486">
        <v>999</v>
      </c>
      <c r="AU486">
        <v>46.069000000000003</v>
      </c>
      <c r="AV486">
        <v>7.1106392486309637</v>
      </c>
      <c r="AW486">
        <v>47.055999999999997</v>
      </c>
      <c r="AX486">
        <v>86131.104099999997</v>
      </c>
      <c r="AY486">
        <v>346.45806139834309</v>
      </c>
    </row>
    <row r="487" spans="1:51" x14ac:dyDescent="0.25">
      <c r="A487" t="s">
        <v>548</v>
      </c>
      <c r="B487" s="2">
        <v>35540.452054791669</v>
      </c>
      <c r="C487" t="s">
        <v>52</v>
      </c>
      <c r="F487" s="2">
        <v>45089</v>
      </c>
      <c r="G487" t="s">
        <v>53</v>
      </c>
      <c r="P487">
        <v>106</v>
      </c>
      <c r="Q487">
        <v>106</v>
      </c>
      <c r="R487" s="2">
        <v>45107</v>
      </c>
      <c r="S487" s="2">
        <v>45107</v>
      </c>
      <c r="W487">
        <v>0</v>
      </c>
      <c r="X487">
        <v>0</v>
      </c>
      <c r="Y487">
        <v>0</v>
      </c>
      <c r="Z487" t="s">
        <v>54</v>
      </c>
      <c r="AB487">
        <v>55</v>
      </c>
      <c r="AC487" t="s">
        <v>55</v>
      </c>
      <c r="AE487" t="s">
        <v>55</v>
      </c>
      <c r="AH487" t="s">
        <v>56</v>
      </c>
      <c r="AI487">
        <v>999</v>
      </c>
      <c r="AJ487">
        <v>999</v>
      </c>
      <c r="AU487">
        <v>49.814300000000003</v>
      </c>
      <c r="AV487">
        <v>2.3633191010571242</v>
      </c>
      <c r="AW487">
        <v>48.524099999999997</v>
      </c>
      <c r="AX487">
        <v>54877.995999999999</v>
      </c>
      <c r="AY487">
        <v>610.72570654230105</v>
      </c>
    </row>
    <row r="488" spans="1:51" x14ac:dyDescent="0.25">
      <c r="A488" t="s">
        <v>549</v>
      </c>
      <c r="B488" s="2">
        <v>30873.257534247681</v>
      </c>
      <c r="C488" t="s">
        <v>52</v>
      </c>
      <c r="F488" s="2">
        <v>45070</v>
      </c>
      <c r="G488" t="s">
        <v>53</v>
      </c>
      <c r="P488">
        <v>125</v>
      </c>
      <c r="Q488">
        <v>125</v>
      </c>
      <c r="R488" s="2">
        <v>45107</v>
      </c>
      <c r="S488" s="2">
        <v>45107</v>
      </c>
      <c r="W488">
        <v>0</v>
      </c>
      <c r="X488">
        <v>0</v>
      </c>
      <c r="Y488">
        <v>0</v>
      </c>
      <c r="Z488" t="s">
        <v>54</v>
      </c>
      <c r="AB488">
        <v>55</v>
      </c>
      <c r="AC488" t="s">
        <v>55</v>
      </c>
      <c r="AE488" t="s">
        <v>55</v>
      </c>
      <c r="AH488" t="s">
        <v>56</v>
      </c>
      <c r="AI488">
        <v>999</v>
      </c>
      <c r="AJ488">
        <v>999</v>
      </c>
      <c r="AU488">
        <v>57.750500000000002</v>
      </c>
      <c r="AV488">
        <v>3.6354021512021659</v>
      </c>
      <c r="AW488">
        <v>40.4816</v>
      </c>
      <c r="AX488">
        <v>40728.482600000003</v>
      </c>
      <c r="AY488">
        <v>74.462584452840204</v>
      </c>
    </row>
    <row r="489" spans="1:51" x14ac:dyDescent="0.25">
      <c r="A489" t="s">
        <v>550</v>
      </c>
      <c r="B489" s="2">
        <v>31817.904109583331</v>
      </c>
      <c r="C489" t="s">
        <v>52</v>
      </c>
      <c r="F489" s="2">
        <v>45080</v>
      </c>
      <c r="G489" t="s">
        <v>53</v>
      </c>
      <c r="P489">
        <v>115</v>
      </c>
      <c r="Q489">
        <v>115</v>
      </c>
      <c r="R489" s="2">
        <v>45107</v>
      </c>
      <c r="S489" s="2">
        <v>45107</v>
      </c>
      <c r="W489">
        <v>0</v>
      </c>
      <c r="X489">
        <v>0</v>
      </c>
      <c r="Y489">
        <v>0</v>
      </c>
      <c r="Z489" t="s">
        <v>54</v>
      </c>
      <c r="AB489">
        <v>68</v>
      </c>
      <c r="AC489" t="s">
        <v>55</v>
      </c>
      <c r="AE489" t="s">
        <v>55</v>
      </c>
      <c r="AH489" t="s">
        <v>56</v>
      </c>
      <c r="AI489">
        <v>999</v>
      </c>
      <c r="AJ489">
        <v>999</v>
      </c>
      <c r="AU489">
        <v>28.461500000000001</v>
      </c>
      <c r="AV489">
        <v>1.762234671147588</v>
      </c>
      <c r="AW489">
        <v>11.2204</v>
      </c>
      <c r="AX489">
        <v>28337.930100000001</v>
      </c>
      <c r="AY489">
        <v>68.438792592746978</v>
      </c>
    </row>
    <row r="490" spans="1:51" x14ac:dyDescent="0.25">
      <c r="A490" t="s">
        <v>551</v>
      </c>
      <c r="B490" s="2">
        <v>31190.47465753472</v>
      </c>
      <c r="C490" t="s">
        <v>52</v>
      </c>
      <c r="F490" s="2">
        <v>45084</v>
      </c>
      <c r="G490" t="s">
        <v>53</v>
      </c>
      <c r="P490">
        <v>111</v>
      </c>
      <c r="Q490">
        <v>111</v>
      </c>
      <c r="R490" s="2">
        <v>45107</v>
      </c>
      <c r="S490" s="2">
        <v>45107</v>
      </c>
      <c r="W490">
        <v>0</v>
      </c>
      <c r="X490">
        <v>0</v>
      </c>
      <c r="Y490">
        <v>0</v>
      </c>
      <c r="Z490" t="s">
        <v>56</v>
      </c>
      <c r="AB490">
        <v>62</v>
      </c>
      <c r="AC490" t="s">
        <v>55</v>
      </c>
      <c r="AE490" t="s">
        <v>55</v>
      </c>
      <c r="AH490" t="s">
        <v>56</v>
      </c>
      <c r="AI490">
        <v>999</v>
      </c>
      <c r="AJ490">
        <v>999</v>
      </c>
      <c r="AU490">
        <v>40.988500000000002</v>
      </c>
      <c r="AV490">
        <v>0.45606588270479009</v>
      </c>
      <c r="AW490">
        <v>358.03390000000002</v>
      </c>
      <c r="AX490">
        <v>349911.2905</v>
      </c>
      <c r="AY490">
        <v>1846.912880948908</v>
      </c>
    </row>
    <row r="491" spans="1:51" x14ac:dyDescent="0.25">
      <c r="A491" t="s">
        <v>552</v>
      </c>
      <c r="B491" s="2">
        <v>29150.078082187501</v>
      </c>
      <c r="C491" t="s">
        <v>52</v>
      </c>
      <c r="F491" s="2">
        <v>45074</v>
      </c>
      <c r="G491" t="s">
        <v>53</v>
      </c>
      <c r="P491">
        <v>121</v>
      </c>
      <c r="Q491">
        <v>121</v>
      </c>
      <c r="R491" s="2">
        <v>45107</v>
      </c>
      <c r="S491" s="2">
        <v>45107</v>
      </c>
      <c r="W491">
        <v>0</v>
      </c>
      <c r="X491">
        <v>0</v>
      </c>
      <c r="Y491">
        <v>0</v>
      </c>
      <c r="Z491" t="s">
        <v>54</v>
      </c>
      <c r="AB491">
        <v>125</v>
      </c>
      <c r="AC491" t="s">
        <v>55</v>
      </c>
      <c r="AE491" t="s">
        <v>55</v>
      </c>
      <c r="AH491" t="s">
        <v>56</v>
      </c>
      <c r="AI491">
        <v>999</v>
      </c>
      <c r="AJ491">
        <v>999</v>
      </c>
      <c r="AU491">
        <v>23.433800000000002</v>
      </c>
      <c r="AV491">
        <v>3.959004744219325</v>
      </c>
      <c r="AW491">
        <v>8.7791999999999994</v>
      </c>
      <c r="AX491">
        <v>27016.251199999999</v>
      </c>
      <c r="AY491">
        <v>196.23266519311019</v>
      </c>
    </row>
    <row r="492" spans="1:51" x14ac:dyDescent="0.25">
      <c r="A492" t="s">
        <v>553</v>
      </c>
      <c r="B492" s="2">
        <v>31840.919863009261</v>
      </c>
      <c r="C492" t="s">
        <v>52</v>
      </c>
      <c r="F492" s="2">
        <v>45086</v>
      </c>
      <c r="G492" t="s">
        <v>53</v>
      </c>
      <c r="P492">
        <v>109</v>
      </c>
      <c r="Q492">
        <v>109</v>
      </c>
      <c r="R492" s="2">
        <v>45107</v>
      </c>
      <c r="S492" s="2">
        <v>45107</v>
      </c>
      <c r="W492">
        <v>0</v>
      </c>
      <c r="X492">
        <v>0</v>
      </c>
      <c r="Y492">
        <v>0</v>
      </c>
      <c r="Z492" t="s">
        <v>54</v>
      </c>
      <c r="AB492">
        <v>71</v>
      </c>
      <c r="AC492" t="s">
        <v>55</v>
      </c>
      <c r="AE492" t="s">
        <v>55</v>
      </c>
      <c r="AH492" t="s">
        <v>56</v>
      </c>
      <c r="AI492">
        <v>999</v>
      </c>
      <c r="AJ492">
        <v>999</v>
      </c>
      <c r="AU492">
        <v>20.813600000000001</v>
      </c>
      <c r="AV492">
        <v>1.5580543221435541</v>
      </c>
      <c r="AW492">
        <v>38.675699999999999</v>
      </c>
      <c r="AX492">
        <v>75791.400099999999</v>
      </c>
      <c r="AY492">
        <v>368.26714457750887</v>
      </c>
    </row>
    <row r="493" spans="1:51" x14ac:dyDescent="0.25">
      <c r="A493" t="s">
        <v>554</v>
      </c>
      <c r="B493" s="2">
        <v>31402.619863009259</v>
      </c>
      <c r="C493" t="s">
        <v>52</v>
      </c>
      <c r="F493" s="2">
        <v>45078</v>
      </c>
      <c r="G493" t="s">
        <v>53</v>
      </c>
      <c r="P493">
        <v>117</v>
      </c>
      <c r="Q493">
        <v>117</v>
      </c>
      <c r="R493" s="2">
        <v>45107</v>
      </c>
      <c r="S493" s="2">
        <v>45107</v>
      </c>
      <c r="W493">
        <v>0</v>
      </c>
      <c r="X493">
        <v>0</v>
      </c>
      <c r="Y493">
        <v>0</v>
      </c>
      <c r="Z493" t="s">
        <v>54</v>
      </c>
      <c r="AB493">
        <v>71</v>
      </c>
      <c r="AC493" t="s">
        <v>55</v>
      </c>
      <c r="AE493" t="s">
        <v>55</v>
      </c>
      <c r="AH493" t="s">
        <v>56</v>
      </c>
      <c r="AI493">
        <v>999</v>
      </c>
      <c r="AJ493">
        <v>999</v>
      </c>
      <c r="AU493">
        <v>34.733400000000003</v>
      </c>
      <c r="AV493">
        <v>3.6918012008419341</v>
      </c>
      <c r="AW493">
        <v>17.286300000000001</v>
      </c>
      <c r="AX493">
        <v>46874.9948</v>
      </c>
      <c r="AY493">
        <v>205.90239378153049</v>
      </c>
    </row>
    <row r="494" spans="1:51" x14ac:dyDescent="0.25">
      <c r="A494" t="s">
        <v>555</v>
      </c>
      <c r="B494" s="2">
        <v>32669.486986296299</v>
      </c>
      <c r="C494" t="s">
        <v>52</v>
      </c>
      <c r="F494" s="2">
        <v>45090</v>
      </c>
      <c r="G494" t="s">
        <v>53</v>
      </c>
      <c r="P494">
        <v>105</v>
      </c>
      <c r="Q494">
        <v>105</v>
      </c>
      <c r="R494" s="2">
        <v>45107</v>
      </c>
      <c r="S494" s="2">
        <v>45107</v>
      </c>
      <c r="W494">
        <v>0</v>
      </c>
      <c r="X494">
        <v>0</v>
      </c>
      <c r="Y494">
        <v>0</v>
      </c>
      <c r="Z494" t="s">
        <v>54</v>
      </c>
      <c r="AB494">
        <v>66</v>
      </c>
      <c r="AC494" t="s">
        <v>58</v>
      </c>
      <c r="AE494" t="s">
        <v>55</v>
      </c>
      <c r="AH494" t="s">
        <v>56</v>
      </c>
      <c r="AI494">
        <v>999</v>
      </c>
      <c r="AJ494">
        <v>999</v>
      </c>
      <c r="AU494">
        <v>23.982399999999998</v>
      </c>
      <c r="AV494">
        <v>1.1800923400704759</v>
      </c>
      <c r="AW494">
        <v>23.263500000000001</v>
      </c>
      <c r="AX494">
        <v>36943.436900000001</v>
      </c>
      <c r="AY494">
        <v>272.37987906568941</v>
      </c>
    </row>
    <row r="495" spans="1:51" x14ac:dyDescent="0.25">
      <c r="A495" t="s">
        <v>556</v>
      </c>
      <c r="B495" s="2">
        <v>30965.32054793982</v>
      </c>
      <c r="C495" t="s">
        <v>52</v>
      </c>
      <c r="F495" s="2">
        <v>45082</v>
      </c>
      <c r="G495" t="s">
        <v>53</v>
      </c>
      <c r="P495">
        <v>113</v>
      </c>
      <c r="Q495">
        <v>113</v>
      </c>
      <c r="R495" s="2">
        <v>45107</v>
      </c>
      <c r="S495" s="2">
        <v>45107</v>
      </c>
      <c r="W495">
        <v>0</v>
      </c>
      <c r="X495">
        <v>0</v>
      </c>
      <c r="Y495">
        <v>0</v>
      </c>
      <c r="Z495" t="s">
        <v>54</v>
      </c>
      <c r="AB495">
        <v>87</v>
      </c>
      <c r="AC495" t="s">
        <v>55</v>
      </c>
      <c r="AE495" t="s">
        <v>55</v>
      </c>
      <c r="AH495" t="s">
        <v>56</v>
      </c>
      <c r="AI495">
        <v>999</v>
      </c>
      <c r="AJ495">
        <v>999</v>
      </c>
      <c r="AU495">
        <v>19.1831</v>
      </c>
      <c r="AV495">
        <v>1.0487546949623689</v>
      </c>
      <c r="AW495">
        <v>52.170400000000001</v>
      </c>
      <c r="AX495">
        <v>98496.458599999998</v>
      </c>
      <c r="AY495">
        <v>610.95179160044552</v>
      </c>
    </row>
    <row r="496" spans="1:51" x14ac:dyDescent="0.25">
      <c r="A496" t="s">
        <v>557</v>
      </c>
      <c r="B496" s="2">
        <v>29699.45410958333</v>
      </c>
      <c r="C496" t="s">
        <v>52</v>
      </c>
      <c r="F496" s="2">
        <v>45061</v>
      </c>
      <c r="G496" t="s">
        <v>53</v>
      </c>
      <c r="P496">
        <v>134</v>
      </c>
      <c r="Q496">
        <v>134</v>
      </c>
      <c r="R496" s="2">
        <v>45107</v>
      </c>
      <c r="S496" s="2">
        <v>45107</v>
      </c>
      <c r="W496">
        <v>0</v>
      </c>
      <c r="X496">
        <v>0</v>
      </c>
      <c r="Y496">
        <v>0</v>
      </c>
      <c r="Z496" t="s">
        <v>54</v>
      </c>
      <c r="AB496">
        <v>116</v>
      </c>
      <c r="AC496" t="s">
        <v>55</v>
      </c>
      <c r="AE496" t="s">
        <v>55</v>
      </c>
      <c r="AH496" t="s">
        <v>56</v>
      </c>
      <c r="AI496">
        <v>999</v>
      </c>
      <c r="AJ496">
        <v>999</v>
      </c>
      <c r="AU496">
        <v>18.936</v>
      </c>
      <c r="AV496">
        <v>4.4893051001917641</v>
      </c>
      <c r="AW496">
        <v>10.0931</v>
      </c>
      <c r="AX496">
        <v>31157.869200000001</v>
      </c>
      <c r="AY496">
        <v>294.61958362903971</v>
      </c>
    </row>
    <row r="497" spans="1:51" x14ac:dyDescent="0.25">
      <c r="A497" t="s">
        <v>558</v>
      </c>
      <c r="B497" s="2">
        <v>37669.909589039351</v>
      </c>
      <c r="C497" t="s">
        <v>52</v>
      </c>
      <c r="F497" s="2">
        <v>45083</v>
      </c>
      <c r="G497" t="s">
        <v>53</v>
      </c>
      <c r="P497">
        <v>112</v>
      </c>
      <c r="Q497">
        <v>112</v>
      </c>
      <c r="R497" s="2">
        <v>45107</v>
      </c>
      <c r="S497" s="2">
        <v>45107</v>
      </c>
      <c r="W497">
        <v>0</v>
      </c>
      <c r="X497">
        <v>0</v>
      </c>
      <c r="Y497">
        <v>0</v>
      </c>
      <c r="Z497" t="s">
        <v>54</v>
      </c>
      <c r="AB497">
        <v>55</v>
      </c>
      <c r="AC497" t="s">
        <v>55</v>
      </c>
      <c r="AE497" t="s">
        <v>55</v>
      </c>
      <c r="AH497" t="s">
        <v>56</v>
      </c>
      <c r="AI497">
        <v>999</v>
      </c>
      <c r="AJ497">
        <v>999</v>
      </c>
      <c r="AU497">
        <v>52.681100000000001</v>
      </c>
      <c r="AV497">
        <v>1.543350571646477</v>
      </c>
      <c r="AW497">
        <v>27.134699999999999</v>
      </c>
      <c r="AX497">
        <v>30266.019700000001</v>
      </c>
      <c r="AY497">
        <v>488.01097607631499</v>
      </c>
    </row>
    <row r="498" spans="1:51" x14ac:dyDescent="0.25">
      <c r="A498" t="s">
        <v>559</v>
      </c>
      <c r="B498" s="2">
        <v>29420.263013703701</v>
      </c>
      <c r="C498" t="s">
        <v>52</v>
      </c>
      <c r="F498" s="2">
        <v>45088</v>
      </c>
      <c r="G498" t="s">
        <v>53</v>
      </c>
      <c r="P498">
        <v>107</v>
      </c>
      <c r="Q498">
        <v>107</v>
      </c>
      <c r="R498" s="2">
        <v>45107</v>
      </c>
      <c r="S498" s="2">
        <v>45107</v>
      </c>
      <c r="W498">
        <v>0</v>
      </c>
      <c r="X498">
        <v>0</v>
      </c>
      <c r="Y498">
        <v>0</v>
      </c>
      <c r="Z498" t="s">
        <v>54</v>
      </c>
      <c r="AB498">
        <v>76</v>
      </c>
      <c r="AC498" t="s">
        <v>55</v>
      </c>
      <c r="AE498" t="s">
        <v>55</v>
      </c>
      <c r="AH498" t="s">
        <v>56</v>
      </c>
      <c r="AI498">
        <v>999</v>
      </c>
      <c r="AJ498">
        <v>999</v>
      </c>
      <c r="AU498">
        <v>18.746200000000002</v>
      </c>
      <c r="AV498">
        <v>1.9259938562378021</v>
      </c>
      <c r="AW498">
        <v>35.344099999999997</v>
      </c>
      <c r="AX498">
        <v>52347.741699999999</v>
      </c>
      <c r="AY498">
        <v>271.24556793803009</v>
      </c>
    </row>
    <row r="499" spans="1:51" x14ac:dyDescent="0.25">
      <c r="A499" t="s">
        <v>560</v>
      </c>
      <c r="B499" s="2">
        <v>30778.19246575232</v>
      </c>
      <c r="C499" t="s">
        <v>52</v>
      </c>
      <c r="F499" s="2">
        <v>45084</v>
      </c>
      <c r="G499" t="s">
        <v>53</v>
      </c>
      <c r="P499">
        <v>111</v>
      </c>
      <c r="Q499">
        <v>111</v>
      </c>
      <c r="R499" s="2">
        <v>45107</v>
      </c>
      <c r="S499" s="2">
        <v>45107</v>
      </c>
      <c r="W499">
        <v>0</v>
      </c>
      <c r="X499">
        <v>0</v>
      </c>
      <c r="Y499">
        <v>0</v>
      </c>
      <c r="Z499" t="s">
        <v>54</v>
      </c>
      <c r="AB499">
        <v>90</v>
      </c>
      <c r="AC499" t="s">
        <v>55</v>
      </c>
      <c r="AE499" t="s">
        <v>55</v>
      </c>
      <c r="AH499" t="s">
        <v>56</v>
      </c>
      <c r="AI499">
        <v>999</v>
      </c>
      <c r="AJ499">
        <v>999</v>
      </c>
      <c r="AU499">
        <v>16.340800000000002</v>
      </c>
      <c r="AV499">
        <v>1.7244773108910469</v>
      </c>
      <c r="AW499">
        <v>17.000900000000001</v>
      </c>
      <c r="AX499">
        <v>25337.0141</v>
      </c>
      <c r="AY499">
        <v>315.50136481190958</v>
      </c>
    </row>
    <row r="500" spans="1:51" x14ac:dyDescent="0.25">
      <c r="A500" t="s">
        <v>561</v>
      </c>
      <c r="B500" s="2">
        <v>31841.920547939819</v>
      </c>
      <c r="C500" t="s">
        <v>52</v>
      </c>
      <c r="F500" s="2">
        <v>45088</v>
      </c>
      <c r="G500" t="s">
        <v>53</v>
      </c>
      <c r="P500">
        <v>107</v>
      </c>
      <c r="Q500">
        <v>107</v>
      </c>
      <c r="R500" s="2">
        <v>45107</v>
      </c>
      <c r="S500" s="2">
        <v>45107</v>
      </c>
      <c r="W500">
        <v>0</v>
      </c>
      <c r="X500">
        <v>0</v>
      </c>
      <c r="Y500">
        <v>0</v>
      </c>
      <c r="Z500" t="s">
        <v>54</v>
      </c>
      <c r="AB500">
        <v>57</v>
      </c>
      <c r="AC500" t="s">
        <v>55</v>
      </c>
      <c r="AE500" t="s">
        <v>55</v>
      </c>
      <c r="AH500" t="s">
        <v>56</v>
      </c>
      <c r="AI500">
        <v>999</v>
      </c>
      <c r="AJ500">
        <v>999</v>
      </c>
      <c r="AU500">
        <v>27.191299999999998</v>
      </c>
      <c r="AV500">
        <v>2.7517397112817519</v>
      </c>
      <c r="AW500">
        <v>55.0974</v>
      </c>
      <c r="AX500">
        <v>48016.0524</v>
      </c>
      <c r="AY500">
        <v>489.88324296407399</v>
      </c>
    </row>
    <row r="501" spans="1:51" x14ac:dyDescent="0.25">
      <c r="A501" t="s">
        <v>562</v>
      </c>
      <c r="B501" s="2">
        <v>34543.769863009256</v>
      </c>
      <c r="C501" t="s">
        <v>52</v>
      </c>
      <c r="F501" s="2">
        <v>45074</v>
      </c>
      <c r="G501" t="s">
        <v>53</v>
      </c>
      <c r="P501">
        <v>121</v>
      </c>
      <c r="Q501">
        <v>121</v>
      </c>
      <c r="R501" s="2">
        <v>45107</v>
      </c>
      <c r="S501" s="2">
        <v>45107</v>
      </c>
      <c r="W501">
        <v>0</v>
      </c>
      <c r="X501">
        <v>0</v>
      </c>
      <c r="Y501">
        <v>0</v>
      </c>
      <c r="Z501" t="s">
        <v>54</v>
      </c>
      <c r="AB501">
        <v>84</v>
      </c>
      <c r="AC501" t="s">
        <v>55</v>
      </c>
      <c r="AE501" t="s">
        <v>55</v>
      </c>
      <c r="AH501" t="s">
        <v>56</v>
      </c>
      <c r="AI501">
        <v>999</v>
      </c>
      <c r="AJ501">
        <v>999</v>
      </c>
      <c r="AU501">
        <v>29.763200000000001</v>
      </c>
      <c r="AV501">
        <v>6.1223093878913897</v>
      </c>
      <c r="AW501">
        <v>39.327199999999998</v>
      </c>
      <c r="AX501">
        <v>79896.6682</v>
      </c>
      <c r="AY501">
        <v>419.75801656991518</v>
      </c>
    </row>
    <row r="502" spans="1:51" x14ac:dyDescent="0.25">
      <c r="A502" t="s">
        <v>563</v>
      </c>
      <c r="B502" s="2">
        <v>31596.752739722218</v>
      </c>
      <c r="C502" t="s">
        <v>52</v>
      </c>
      <c r="F502" s="2">
        <v>45088</v>
      </c>
      <c r="G502" t="s">
        <v>53</v>
      </c>
      <c r="P502">
        <v>107</v>
      </c>
      <c r="Q502">
        <v>107</v>
      </c>
      <c r="R502" s="2">
        <v>45107</v>
      </c>
      <c r="S502" s="2">
        <v>45107</v>
      </c>
      <c r="W502">
        <v>0</v>
      </c>
      <c r="X502">
        <v>0</v>
      </c>
      <c r="Y502">
        <v>0</v>
      </c>
      <c r="Z502" t="s">
        <v>54</v>
      </c>
      <c r="AB502">
        <v>62</v>
      </c>
      <c r="AC502" t="s">
        <v>55</v>
      </c>
      <c r="AE502" t="s">
        <v>55</v>
      </c>
      <c r="AH502" t="s">
        <v>56</v>
      </c>
      <c r="AI502">
        <v>999</v>
      </c>
      <c r="AJ502">
        <v>999</v>
      </c>
      <c r="AU502">
        <v>26.529599999999999</v>
      </c>
      <c r="AV502">
        <v>1.276775214778342</v>
      </c>
      <c r="AW502">
        <v>92.622100000000003</v>
      </c>
      <c r="AX502">
        <v>189835.73199999999</v>
      </c>
      <c r="AY502">
        <v>675.86293134114726</v>
      </c>
    </row>
    <row r="503" spans="1:51" x14ac:dyDescent="0.25">
      <c r="A503" t="s">
        <v>564</v>
      </c>
      <c r="B503" s="2">
        <v>19254</v>
      </c>
      <c r="C503" t="s">
        <v>52</v>
      </c>
      <c r="F503" s="2">
        <v>33837</v>
      </c>
      <c r="G503" t="s">
        <v>53</v>
      </c>
      <c r="P503">
        <v>115</v>
      </c>
      <c r="Q503">
        <v>115</v>
      </c>
      <c r="R503" s="2">
        <v>33864</v>
      </c>
      <c r="S503" s="2">
        <v>33864</v>
      </c>
      <c r="W503">
        <v>0</v>
      </c>
      <c r="X503">
        <v>0</v>
      </c>
      <c r="Y503">
        <v>0</v>
      </c>
      <c r="Z503" t="s">
        <v>54</v>
      </c>
      <c r="AB503">
        <v>56.6</v>
      </c>
      <c r="AE503" t="s">
        <v>56</v>
      </c>
      <c r="AH503" t="s">
        <v>56</v>
      </c>
      <c r="AI503">
        <v>999</v>
      </c>
      <c r="AJ503">
        <v>999</v>
      </c>
      <c r="AU503">
        <v>40.61</v>
      </c>
      <c r="AV503">
        <v>2.36</v>
      </c>
      <c r="AW503">
        <v>5.9580000000000002</v>
      </c>
      <c r="AX503">
        <v>17442</v>
      </c>
      <c r="AY503">
        <v>221.9</v>
      </c>
    </row>
    <row r="504" spans="1:51" x14ac:dyDescent="0.25">
      <c r="A504" t="s">
        <v>565</v>
      </c>
      <c r="B504" s="2">
        <v>21996</v>
      </c>
      <c r="C504" t="s">
        <v>52</v>
      </c>
      <c r="F504" s="2">
        <v>34373</v>
      </c>
      <c r="G504" t="s">
        <v>53</v>
      </c>
      <c r="P504">
        <v>130</v>
      </c>
      <c r="Q504">
        <v>130</v>
      </c>
      <c r="R504" s="2">
        <v>34415</v>
      </c>
      <c r="S504" s="2">
        <v>34415</v>
      </c>
      <c r="W504">
        <v>0</v>
      </c>
      <c r="X504">
        <v>0</v>
      </c>
      <c r="Y504">
        <v>0</v>
      </c>
      <c r="Z504" t="s">
        <v>54</v>
      </c>
      <c r="AB504">
        <v>57.2</v>
      </c>
      <c r="AE504" t="s">
        <v>56</v>
      </c>
      <c r="AH504" t="s">
        <v>56</v>
      </c>
      <c r="AI504">
        <v>999</v>
      </c>
      <c r="AJ504">
        <v>999</v>
      </c>
      <c r="AU504">
        <v>60.59</v>
      </c>
      <c r="AV504">
        <v>3.09</v>
      </c>
      <c r="AW504">
        <v>3.2879999999999998</v>
      </c>
      <c r="AX504">
        <v>10809</v>
      </c>
      <c r="AY504">
        <v>295.5</v>
      </c>
    </row>
    <row r="505" spans="1:51" x14ac:dyDescent="0.25">
      <c r="A505" t="s">
        <v>566</v>
      </c>
      <c r="B505" s="2">
        <v>19140</v>
      </c>
      <c r="C505" t="s">
        <v>52</v>
      </c>
      <c r="F505" s="2">
        <v>34457</v>
      </c>
      <c r="G505" t="s">
        <v>53</v>
      </c>
      <c r="P505">
        <v>112</v>
      </c>
      <c r="Q505">
        <v>112</v>
      </c>
      <c r="R505" s="2">
        <v>34481</v>
      </c>
      <c r="S505" s="2">
        <v>34481</v>
      </c>
      <c r="W505">
        <v>0</v>
      </c>
      <c r="X505">
        <v>0</v>
      </c>
      <c r="Y505">
        <v>0</v>
      </c>
      <c r="Z505" t="s">
        <v>54</v>
      </c>
      <c r="AB505">
        <v>63.9</v>
      </c>
      <c r="AE505" t="s">
        <v>56</v>
      </c>
      <c r="AH505" t="s">
        <v>56</v>
      </c>
      <c r="AI505">
        <v>999</v>
      </c>
      <c r="AJ505">
        <v>999</v>
      </c>
      <c r="AU505">
        <v>35.93</v>
      </c>
      <c r="AV505">
        <v>3.16</v>
      </c>
      <c r="AW505">
        <v>3.7480000000000002</v>
      </c>
      <c r="AX505">
        <v>9357</v>
      </c>
      <c r="AY505">
        <v>373.2</v>
      </c>
    </row>
    <row r="506" spans="1:51" x14ac:dyDescent="0.25">
      <c r="A506" t="s">
        <v>567</v>
      </c>
      <c r="B506" s="2">
        <v>22991</v>
      </c>
      <c r="C506" t="s">
        <v>52</v>
      </c>
      <c r="F506" s="2">
        <v>35751</v>
      </c>
      <c r="G506" t="s">
        <v>53</v>
      </c>
      <c r="P506">
        <v>112</v>
      </c>
      <c r="Q506">
        <v>112</v>
      </c>
      <c r="R506" s="2">
        <v>35775</v>
      </c>
      <c r="S506" s="2">
        <v>35775</v>
      </c>
      <c r="W506">
        <v>0</v>
      </c>
      <c r="X506">
        <v>0</v>
      </c>
      <c r="Y506">
        <v>0</v>
      </c>
      <c r="Z506" t="s">
        <v>54</v>
      </c>
      <c r="AB506">
        <v>49.4</v>
      </c>
      <c r="AE506" t="s">
        <v>56</v>
      </c>
      <c r="AH506" t="s">
        <v>56</v>
      </c>
      <c r="AI506">
        <v>999</v>
      </c>
      <c r="AJ506">
        <v>999</v>
      </c>
      <c r="AU506">
        <v>19.05</v>
      </c>
      <c r="AV506">
        <v>1.36</v>
      </c>
      <c r="AW506">
        <v>2.8050000000000002</v>
      </c>
      <c r="AX506">
        <v>6977</v>
      </c>
      <c r="AY506">
        <v>334.4</v>
      </c>
    </row>
    <row r="507" spans="1:51" x14ac:dyDescent="0.25">
      <c r="A507" t="s">
        <v>568</v>
      </c>
      <c r="B507" s="2">
        <v>23723</v>
      </c>
      <c r="C507" t="s">
        <v>52</v>
      </c>
      <c r="F507" s="2">
        <v>35745</v>
      </c>
      <c r="G507" t="s">
        <v>53</v>
      </c>
      <c r="P507">
        <v>119</v>
      </c>
      <c r="Q507">
        <v>119</v>
      </c>
      <c r="R507" s="2">
        <v>35776</v>
      </c>
      <c r="S507" s="2">
        <v>35776</v>
      </c>
      <c r="W507">
        <v>0</v>
      </c>
      <c r="X507">
        <v>0</v>
      </c>
      <c r="Y507">
        <v>0</v>
      </c>
      <c r="Z507" t="s">
        <v>54</v>
      </c>
      <c r="AB507">
        <v>64.400000000000006</v>
      </c>
      <c r="AE507" t="s">
        <v>56</v>
      </c>
      <c r="AH507" t="s">
        <v>56</v>
      </c>
      <c r="AI507">
        <v>999</v>
      </c>
      <c r="AJ507">
        <v>999</v>
      </c>
      <c r="AU507">
        <v>25.29</v>
      </c>
      <c r="AV507">
        <v>3.38</v>
      </c>
      <c r="AW507">
        <v>1.0329999999999999</v>
      </c>
      <c r="AX507">
        <v>2618</v>
      </c>
      <c r="AY507">
        <v>63.4</v>
      </c>
    </row>
    <row r="508" spans="1:51" x14ac:dyDescent="0.25">
      <c r="A508" t="s">
        <v>569</v>
      </c>
      <c r="B508" s="2">
        <v>25939</v>
      </c>
      <c r="C508" t="s">
        <v>52</v>
      </c>
      <c r="F508" s="2">
        <v>35778</v>
      </c>
      <c r="G508" t="s">
        <v>53</v>
      </c>
      <c r="P508">
        <v>111</v>
      </c>
      <c r="Q508">
        <v>111</v>
      </c>
      <c r="R508" s="2">
        <v>35801</v>
      </c>
      <c r="S508" s="2">
        <v>35801</v>
      </c>
      <c r="W508">
        <v>0</v>
      </c>
      <c r="X508">
        <v>0</v>
      </c>
      <c r="Y508">
        <v>0</v>
      </c>
      <c r="Z508" t="s">
        <v>54</v>
      </c>
      <c r="AB508">
        <v>86.3</v>
      </c>
      <c r="AE508" t="s">
        <v>56</v>
      </c>
      <c r="AH508" t="s">
        <v>56</v>
      </c>
      <c r="AI508">
        <v>999</v>
      </c>
      <c r="AJ508">
        <v>999</v>
      </c>
      <c r="AU508">
        <v>21.77</v>
      </c>
      <c r="AV508">
        <v>0.55000000000000004</v>
      </c>
      <c r="AW508">
        <v>1.7809999999999999</v>
      </c>
      <c r="AX508">
        <v>3639</v>
      </c>
      <c r="AY508">
        <v>40.5</v>
      </c>
    </row>
    <row r="509" spans="1:51" x14ac:dyDescent="0.25">
      <c r="A509" t="s">
        <v>570</v>
      </c>
      <c r="B509" s="2">
        <v>27211</v>
      </c>
      <c r="C509" t="s">
        <v>52</v>
      </c>
      <c r="F509" s="2">
        <v>35960</v>
      </c>
      <c r="G509" t="s">
        <v>53</v>
      </c>
      <c r="P509">
        <v>105</v>
      </c>
      <c r="Q509">
        <v>105</v>
      </c>
      <c r="R509" s="2">
        <v>35977</v>
      </c>
      <c r="S509" s="2">
        <v>35977</v>
      </c>
      <c r="W509">
        <v>0</v>
      </c>
      <c r="X509">
        <v>0</v>
      </c>
      <c r="Y509">
        <v>0</v>
      </c>
      <c r="Z509" t="s">
        <v>54</v>
      </c>
      <c r="AB509">
        <v>58.1</v>
      </c>
      <c r="AE509" t="s">
        <v>56</v>
      </c>
      <c r="AH509" t="s">
        <v>56</v>
      </c>
      <c r="AI509">
        <v>999</v>
      </c>
      <c r="AJ509">
        <v>999</v>
      </c>
      <c r="AU509">
        <v>24.97</v>
      </c>
      <c r="AV509">
        <v>1.28</v>
      </c>
      <c r="AW509">
        <v>4.0140000000000002</v>
      </c>
      <c r="AX509">
        <v>11304</v>
      </c>
      <c r="AY509">
        <v>92.7</v>
      </c>
    </row>
    <row r="510" spans="1:51" x14ac:dyDescent="0.25">
      <c r="A510" t="s">
        <v>571</v>
      </c>
      <c r="B510" s="2">
        <v>23247</v>
      </c>
      <c r="C510" t="s">
        <v>52</v>
      </c>
      <c r="F510" s="2">
        <v>36020</v>
      </c>
      <c r="G510" t="s">
        <v>53</v>
      </c>
      <c r="P510">
        <v>99</v>
      </c>
      <c r="Q510">
        <v>99</v>
      </c>
      <c r="R510" s="2">
        <v>36031</v>
      </c>
      <c r="S510" s="2">
        <v>36031</v>
      </c>
      <c r="W510">
        <v>0</v>
      </c>
      <c r="X510">
        <v>0</v>
      </c>
      <c r="Y510">
        <v>0</v>
      </c>
      <c r="Z510" t="s">
        <v>54</v>
      </c>
      <c r="AB510">
        <v>67.099999999999994</v>
      </c>
      <c r="AE510" t="s">
        <v>56</v>
      </c>
      <c r="AH510" t="s">
        <v>56</v>
      </c>
      <c r="AI510">
        <v>999</v>
      </c>
      <c r="AJ510">
        <v>999</v>
      </c>
      <c r="AU510">
        <v>10.86</v>
      </c>
      <c r="AV510">
        <v>0.20399999999999999</v>
      </c>
      <c r="AW510">
        <v>8.2550000000000008</v>
      </c>
      <c r="AX510">
        <v>25666</v>
      </c>
      <c r="AY510">
        <v>186.9</v>
      </c>
    </row>
    <row r="511" spans="1:51" x14ac:dyDescent="0.25">
      <c r="A511" t="s">
        <v>572</v>
      </c>
      <c r="B511" s="2">
        <v>24633</v>
      </c>
      <c r="C511" t="s">
        <v>52</v>
      </c>
      <c r="F511" s="2">
        <v>36294</v>
      </c>
      <c r="G511" t="s">
        <v>53</v>
      </c>
      <c r="P511">
        <v>115</v>
      </c>
      <c r="Q511">
        <v>115</v>
      </c>
      <c r="R511" s="2">
        <v>36321</v>
      </c>
      <c r="S511" s="2">
        <v>36321</v>
      </c>
      <c r="W511">
        <v>0</v>
      </c>
      <c r="X511">
        <v>0</v>
      </c>
      <c r="Y511">
        <v>0</v>
      </c>
      <c r="Z511" t="s">
        <v>54</v>
      </c>
      <c r="AB511">
        <v>65</v>
      </c>
      <c r="AE511" t="s">
        <v>56</v>
      </c>
      <c r="AH511" t="s">
        <v>56</v>
      </c>
      <c r="AI511">
        <v>999</v>
      </c>
      <c r="AJ511">
        <v>999</v>
      </c>
      <c r="AU511">
        <v>19.05</v>
      </c>
      <c r="AV511">
        <v>1.43</v>
      </c>
      <c r="AW511">
        <v>2.9820000000000002</v>
      </c>
      <c r="AX511">
        <v>7894</v>
      </c>
      <c r="AY511">
        <v>112.5</v>
      </c>
    </row>
    <row r="512" spans="1:51" x14ac:dyDescent="0.25">
      <c r="A512" t="s">
        <v>573</v>
      </c>
      <c r="B512" s="2">
        <v>20993</v>
      </c>
      <c r="C512" t="s">
        <v>52</v>
      </c>
      <c r="F512" s="2">
        <v>36313</v>
      </c>
      <c r="G512" t="s">
        <v>53</v>
      </c>
      <c r="P512">
        <v>109</v>
      </c>
      <c r="Q512">
        <v>109</v>
      </c>
      <c r="R512" s="2">
        <v>36334</v>
      </c>
      <c r="S512" s="2">
        <v>36334</v>
      </c>
      <c r="W512">
        <v>0</v>
      </c>
      <c r="X512">
        <v>0</v>
      </c>
      <c r="Y512">
        <v>0</v>
      </c>
      <c r="Z512" t="s">
        <v>54</v>
      </c>
      <c r="AB512">
        <v>57.1</v>
      </c>
      <c r="AE512" t="s">
        <v>56</v>
      </c>
      <c r="AH512" t="s">
        <v>56</v>
      </c>
      <c r="AI512">
        <v>999</v>
      </c>
      <c r="AJ512">
        <v>999</v>
      </c>
      <c r="AU512">
        <v>18.04</v>
      </c>
      <c r="AV512">
        <v>1.07</v>
      </c>
      <c r="AW512">
        <v>5.3780000000000001</v>
      </c>
      <c r="AX512">
        <v>15517</v>
      </c>
      <c r="AY512">
        <v>179.9</v>
      </c>
    </row>
    <row r="513" spans="1:51" x14ac:dyDescent="0.25">
      <c r="A513" t="s">
        <v>574</v>
      </c>
      <c r="B513" s="2">
        <v>22192</v>
      </c>
      <c r="C513" t="s">
        <v>52</v>
      </c>
      <c r="F513" s="2">
        <v>36417</v>
      </c>
      <c r="G513" t="s">
        <v>53</v>
      </c>
      <c r="P513">
        <v>108</v>
      </c>
      <c r="Q513">
        <v>108</v>
      </c>
      <c r="R513" s="2">
        <v>36437</v>
      </c>
      <c r="S513" s="2">
        <v>36437</v>
      </c>
      <c r="W513">
        <v>0</v>
      </c>
      <c r="X513">
        <v>0</v>
      </c>
      <c r="Y513">
        <v>0</v>
      </c>
      <c r="Z513" t="s">
        <v>54</v>
      </c>
      <c r="AB513">
        <v>72.8</v>
      </c>
      <c r="AE513" t="s">
        <v>56</v>
      </c>
      <c r="AH513" t="s">
        <v>56</v>
      </c>
      <c r="AI513">
        <v>999</v>
      </c>
      <c r="AJ513">
        <v>999</v>
      </c>
      <c r="AU513">
        <v>12.61</v>
      </c>
      <c r="AV513">
        <v>1.1000000000000001</v>
      </c>
      <c r="AW513">
        <v>2.222</v>
      </c>
      <c r="AX513">
        <v>6173</v>
      </c>
      <c r="AY513">
        <v>34.1</v>
      </c>
    </row>
    <row r="514" spans="1:51" x14ac:dyDescent="0.25">
      <c r="A514" t="s">
        <v>575</v>
      </c>
      <c r="B514" s="2">
        <v>25220</v>
      </c>
      <c r="C514" t="s">
        <v>52</v>
      </c>
      <c r="F514" s="2">
        <v>37243</v>
      </c>
      <c r="G514" t="s">
        <v>53</v>
      </c>
      <c r="P514">
        <v>118</v>
      </c>
      <c r="Q514">
        <v>118</v>
      </c>
      <c r="R514" s="2">
        <v>37273</v>
      </c>
      <c r="S514" s="2">
        <v>37273</v>
      </c>
      <c r="W514">
        <v>0</v>
      </c>
      <c r="X514">
        <v>0</v>
      </c>
      <c r="Y514">
        <v>0</v>
      </c>
      <c r="Z514" t="s">
        <v>54</v>
      </c>
      <c r="AB514">
        <v>66.5</v>
      </c>
      <c r="AE514" t="s">
        <v>56</v>
      </c>
      <c r="AH514" t="s">
        <v>56</v>
      </c>
      <c r="AI514">
        <v>999</v>
      </c>
      <c r="AJ514">
        <v>999</v>
      </c>
      <c r="AU514">
        <v>20.97</v>
      </c>
      <c r="AV514">
        <v>0.7</v>
      </c>
      <c r="AW514">
        <v>4.4539999999999997</v>
      </c>
      <c r="AX514">
        <v>13780</v>
      </c>
      <c r="AY514">
        <v>443.2</v>
      </c>
    </row>
    <row r="515" spans="1:51" x14ac:dyDescent="0.25">
      <c r="A515" t="s">
        <v>576</v>
      </c>
      <c r="B515" s="2">
        <v>24738</v>
      </c>
      <c r="C515" t="s">
        <v>52</v>
      </c>
      <c r="F515" s="2">
        <v>37857</v>
      </c>
      <c r="G515" t="s">
        <v>53</v>
      </c>
      <c r="P515">
        <v>118</v>
      </c>
      <c r="Q515">
        <v>118</v>
      </c>
      <c r="R515" s="2">
        <v>37887</v>
      </c>
      <c r="S515" s="2">
        <v>37887</v>
      </c>
      <c r="W515">
        <v>0</v>
      </c>
      <c r="X515">
        <v>0</v>
      </c>
      <c r="Y515">
        <v>0</v>
      </c>
      <c r="Z515" t="s">
        <v>54</v>
      </c>
      <c r="AB515">
        <v>64</v>
      </c>
      <c r="AE515" t="s">
        <v>56</v>
      </c>
      <c r="AH515" t="s">
        <v>56</v>
      </c>
      <c r="AI515">
        <v>999</v>
      </c>
      <c r="AJ515">
        <v>999</v>
      </c>
      <c r="AU515">
        <v>34.1</v>
      </c>
      <c r="AV515">
        <v>1.65</v>
      </c>
      <c r="AW515">
        <v>1.8480000000000001</v>
      </c>
      <c r="AX515">
        <v>3740</v>
      </c>
      <c r="AY515">
        <v>97.9</v>
      </c>
    </row>
    <row r="516" spans="1:51" x14ac:dyDescent="0.25">
      <c r="A516" t="s">
        <v>577</v>
      </c>
      <c r="B516" s="2">
        <v>21268</v>
      </c>
      <c r="C516" t="s">
        <v>52</v>
      </c>
      <c r="F516" s="2">
        <v>38777</v>
      </c>
      <c r="G516" t="s">
        <v>53</v>
      </c>
      <c r="P516">
        <v>111</v>
      </c>
      <c r="Q516">
        <v>111</v>
      </c>
      <c r="R516" s="2">
        <v>38800</v>
      </c>
      <c r="S516" s="2">
        <v>38800</v>
      </c>
      <c r="W516">
        <v>0</v>
      </c>
      <c r="X516">
        <v>0</v>
      </c>
      <c r="Y516">
        <v>0</v>
      </c>
      <c r="Z516" t="s">
        <v>54</v>
      </c>
      <c r="AB516">
        <v>58</v>
      </c>
      <c r="AE516" t="s">
        <v>56</v>
      </c>
      <c r="AH516" t="s">
        <v>56</v>
      </c>
      <c r="AI516">
        <v>999</v>
      </c>
      <c r="AJ516">
        <v>999</v>
      </c>
      <c r="AU516">
        <v>92.74</v>
      </c>
      <c r="AV516">
        <v>0.98</v>
      </c>
      <c r="AW516">
        <v>4.0949999999999998</v>
      </c>
      <c r="AX516">
        <v>13222</v>
      </c>
      <c r="AY516">
        <v>385.1</v>
      </c>
    </row>
    <row r="517" spans="1:51" x14ac:dyDescent="0.25">
      <c r="A517" t="s">
        <v>578</v>
      </c>
      <c r="B517" s="2">
        <v>30966</v>
      </c>
      <c r="C517" t="s">
        <v>52</v>
      </c>
      <c r="F517" s="2">
        <v>42245</v>
      </c>
      <c r="G517" t="s">
        <v>53</v>
      </c>
      <c r="P517">
        <v>132</v>
      </c>
      <c r="Q517">
        <v>132</v>
      </c>
      <c r="R517" s="2">
        <v>42289</v>
      </c>
      <c r="S517" s="2">
        <v>42289</v>
      </c>
      <c r="W517">
        <v>0</v>
      </c>
      <c r="X517">
        <v>0</v>
      </c>
      <c r="Y517">
        <v>0</v>
      </c>
      <c r="Z517" t="s">
        <v>54</v>
      </c>
      <c r="AB517">
        <v>90.1</v>
      </c>
      <c r="AE517" t="s">
        <v>56</v>
      </c>
      <c r="AH517" t="s">
        <v>56</v>
      </c>
      <c r="AI517">
        <v>999</v>
      </c>
      <c r="AJ517">
        <v>999</v>
      </c>
      <c r="AU517">
        <v>25.31</v>
      </c>
      <c r="AV517">
        <v>2.5</v>
      </c>
      <c r="AW517">
        <v>6.383</v>
      </c>
      <c r="AX517">
        <v>15566</v>
      </c>
      <c r="AY517">
        <v>172.6</v>
      </c>
    </row>
    <row r="518" spans="1:51" x14ac:dyDescent="0.25">
      <c r="A518" t="s">
        <v>579</v>
      </c>
      <c r="B518" s="2">
        <v>25455</v>
      </c>
      <c r="C518" t="s">
        <v>52</v>
      </c>
      <c r="F518" s="2">
        <v>38751</v>
      </c>
      <c r="G518" t="s">
        <v>53</v>
      </c>
      <c r="P518">
        <v>113</v>
      </c>
      <c r="Q518">
        <v>113</v>
      </c>
      <c r="R518" s="2">
        <v>38776</v>
      </c>
      <c r="S518" s="2">
        <v>38776</v>
      </c>
      <c r="W518">
        <v>0</v>
      </c>
      <c r="X518">
        <v>0</v>
      </c>
      <c r="Y518">
        <v>0</v>
      </c>
      <c r="Z518" t="s">
        <v>54</v>
      </c>
      <c r="AB518">
        <v>78</v>
      </c>
      <c r="AE518" t="s">
        <v>55</v>
      </c>
      <c r="AH518" t="s">
        <v>56</v>
      </c>
      <c r="AI518">
        <v>999</v>
      </c>
      <c r="AJ518">
        <v>999</v>
      </c>
      <c r="AU518">
        <v>136.69</v>
      </c>
      <c r="AW518">
        <v>4.51</v>
      </c>
    </row>
    <row r="519" spans="1:51" x14ac:dyDescent="0.25">
      <c r="A519" t="s">
        <v>580</v>
      </c>
      <c r="B519" s="2">
        <v>29770</v>
      </c>
      <c r="C519" t="s">
        <v>52</v>
      </c>
      <c r="F519" s="2">
        <v>38758</v>
      </c>
      <c r="G519" t="s">
        <v>53</v>
      </c>
      <c r="P519">
        <v>109</v>
      </c>
      <c r="Q519">
        <v>109</v>
      </c>
      <c r="R519" s="2">
        <v>38779</v>
      </c>
      <c r="S519" s="2">
        <v>38779</v>
      </c>
      <c r="W519">
        <v>0</v>
      </c>
      <c r="X519">
        <v>0</v>
      </c>
      <c r="Y519">
        <v>0</v>
      </c>
      <c r="Z519" t="s">
        <v>54</v>
      </c>
      <c r="AB519">
        <v>58.5</v>
      </c>
      <c r="AE519" t="s">
        <v>55</v>
      </c>
      <c r="AH519" t="s">
        <v>56</v>
      </c>
      <c r="AI519">
        <v>999</v>
      </c>
      <c r="AJ519">
        <v>999</v>
      </c>
      <c r="AU519">
        <v>133.53</v>
      </c>
      <c r="AW519">
        <v>24.52</v>
      </c>
    </row>
    <row r="520" spans="1:51" x14ac:dyDescent="0.25">
      <c r="A520" t="s">
        <v>581</v>
      </c>
      <c r="B520" s="2">
        <v>25888</v>
      </c>
      <c r="C520" t="s">
        <v>52</v>
      </c>
      <c r="F520" s="2">
        <v>38903</v>
      </c>
      <c r="G520" t="s">
        <v>53</v>
      </c>
      <c r="P520">
        <v>114</v>
      </c>
      <c r="Q520">
        <v>114</v>
      </c>
      <c r="R520" s="2">
        <v>38929</v>
      </c>
      <c r="S520" s="2">
        <v>38929</v>
      </c>
      <c r="W520">
        <v>0</v>
      </c>
      <c r="X520">
        <v>0</v>
      </c>
      <c r="Y520">
        <v>0</v>
      </c>
      <c r="Z520" t="s">
        <v>54</v>
      </c>
      <c r="AB520">
        <v>57</v>
      </c>
      <c r="AE520" t="s">
        <v>55</v>
      </c>
      <c r="AH520" t="s">
        <v>56</v>
      </c>
      <c r="AI520">
        <v>999</v>
      </c>
      <c r="AJ520">
        <v>999</v>
      </c>
      <c r="AU520">
        <v>135.43</v>
      </c>
      <c r="AW520">
        <v>104.6</v>
      </c>
    </row>
    <row r="521" spans="1:51" x14ac:dyDescent="0.25">
      <c r="A521" t="s">
        <v>582</v>
      </c>
      <c r="B521" s="2">
        <v>27711</v>
      </c>
      <c r="C521" t="s">
        <v>52</v>
      </c>
      <c r="F521" s="2">
        <v>39170</v>
      </c>
      <c r="G521" t="s">
        <v>53</v>
      </c>
      <c r="P521">
        <v>113</v>
      </c>
      <c r="Q521">
        <v>113</v>
      </c>
      <c r="R521" s="2">
        <v>39195</v>
      </c>
      <c r="S521" s="2">
        <v>39195</v>
      </c>
      <c r="W521">
        <v>0</v>
      </c>
      <c r="X521">
        <v>0</v>
      </c>
      <c r="Y521">
        <v>0</v>
      </c>
      <c r="Z521" t="s">
        <v>54</v>
      </c>
      <c r="AB521">
        <v>95</v>
      </c>
      <c r="AE521" t="s">
        <v>55</v>
      </c>
      <c r="AH521" t="s">
        <v>56</v>
      </c>
      <c r="AI521">
        <v>999</v>
      </c>
      <c r="AJ521">
        <v>999</v>
      </c>
      <c r="AU521">
        <v>141.16999999999999</v>
      </c>
      <c r="AW521">
        <v>20.399999999999999</v>
      </c>
    </row>
    <row r="522" spans="1:51" x14ac:dyDescent="0.25">
      <c r="A522" t="s">
        <v>583</v>
      </c>
      <c r="B522" s="2">
        <v>24737</v>
      </c>
      <c r="C522" t="s">
        <v>52</v>
      </c>
      <c r="F522" s="2">
        <v>38955</v>
      </c>
      <c r="G522" t="s">
        <v>53</v>
      </c>
      <c r="P522">
        <v>108</v>
      </c>
      <c r="Q522">
        <v>108</v>
      </c>
      <c r="R522" s="2">
        <v>38975</v>
      </c>
      <c r="S522" s="2">
        <v>38975</v>
      </c>
      <c r="W522">
        <v>0</v>
      </c>
      <c r="X522">
        <v>0</v>
      </c>
      <c r="Y522">
        <v>0</v>
      </c>
      <c r="Z522" t="s">
        <v>54</v>
      </c>
      <c r="AB522">
        <v>48</v>
      </c>
      <c r="AE522" t="s">
        <v>55</v>
      </c>
      <c r="AH522" t="s">
        <v>56</v>
      </c>
      <c r="AI522">
        <v>999</v>
      </c>
      <c r="AJ522">
        <v>999</v>
      </c>
      <c r="AU522">
        <v>197.36</v>
      </c>
      <c r="AW522">
        <v>42.38</v>
      </c>
    </row>
    <row r="523" spans="1:51" x14ac:dyDescent="0.25">
      <c r="A523" t="s">
        <v>584</v>
      </c>
      <c r="B523" s="2">
        <v>29922</v>
      </c>
      <c r="C523" t="s">
        <v>52</v>
      </c>
      <c r="F523" s="2">
        <v>38879</v>
      </c>
      <c r="G523" t="s">
        <v>53</v>
      </c>
      <c r="P523">
        <v>113</v>
      </c>
      <c r="Q523">
        <v>113</v>
      </c>
      <c r="R523" s="2">
        <v>38904</v>
      </c>
      <c r="S523" s="2">
        <v>38904</v>
      </c>
      <c r="W523">
        <v>0</v>
      </c>
      <c r="X523">
        <v>0</v>
      </c>
      <c r="Y523">
        <v>0</v>
      </c>
      <c r="Z523" t="s">
        <v>54</v>
      </c>
      <c r="AB523">
        <v>54</v>
      </c>
      <c r="AE523" t="s">
        <v>55</v>
      </c>
      <c r="AH523" t="s">
        <v>56</v>
      </c>
      <c r="AI523">
        <v>999</v>
      </c>
      <c r="AJ523">
        <v>999</v>
      </c>
      <c r="AU523">
        <v>165.07</v>
      </c>
      <c r="AW523">
        <v>16.77</v>
      </c>
    </row>
    <row r="524" spans="1:51" x14ac:dyDescent="0.25">
      <c r="A524" t="s">
        <v>585</v>
      </c>
      <c r="B524" s="2">
        <v>27371</v>
      </c>
      <c r="C524" t="s">
        <v>52</v>
      </c>
      <c r="F524" s="2">
        <v>39216</v>
      </c>
      <c r="G524" t="s">
        <v>53</v>
      </c>
      <c r="P524">
        <v>110</v>
      </c>
      <c r="Q524">
        <v>110</v>
      </c>
      <c r="R524" s="2">
        <v>39238</v>
      </c>
      <c r="S524" s="2">
        <v>39238</v>
      </c>
      <c r="W524">
        <v>0</v>
      </c>
      <c r="X524">
        <v>0</v>
      </c>
      <c r="Y524">
        <v>0</v>
      </c>
      <c r="Z524" t="s">
        <v>54</v>
      </c>
      <c r="AB524">
        <v>107</v>
      </c>
      <c r="AE524" t="s">
        <v>55</v>
      </c>
      <c r="AH524" t="s">
        <v>56</v>
      </c>
      <c r="AI524">
        <v>999</v>
      </c>
      <c r="AJ524">
        <v>999</v>
      </c>
      <c r="AU524">
        <v>69.12</v>
      </c>
      <c r="AW524">
        <v>6.97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6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14.28515625" bestFit="1" customWidth="1"/>
    <col min="2" max="2" width="11.85546875" bestFit="1" customWidth="1"/>
    <col min="3" max="3" width="13.28515625" bestFit="1" customWidth="1"/>
    <col min="4" max="4" width="15.28515625" bestFit="1" customWidth="1"/>
    <col min="5" max="5" width="13.42578125" bestFit="1" customWidth="1"/>
    <col min="6" max="6" width="13.5703125" bestFit="1" customWidth="1"/>
    <col min="7" max="7" width="16.5703125" bestFit="1" customWidth="1"/>
    <col min="8" max="9" width="19.7109375" bestFit="1" customWidth="1"/>
    <col min="10" max="11" width="13.140625" bestFit="1" customWidth="1"/>
  </cols>
  <sheetData>
    <row r="1" spans="1:11" x14ac:dyDescent="0.25">
      <c r="A1" s="1" t="s">
        <v>586</v>
      </c>
      <c r="B1" s="1" t="s">
        <v>587</v>
      </c>
      <c r="C1" s="1" t="s">
        <v>588</v>
      </c>
      <c r="D1" s="1" t="s">
        <v>589</v>
      </c>
      <c r="E1" s="1" t="s">
        <v>590</v>
      </c>
      <c r="F1" s="1" t="s">
        <v>591</v>
      </c>
      <c r="G1" s="1" t="s">
        <v>592</v>
      </c>
      <c r="H1" s="1" t="s">
        <v>593</v>
      </c>
      <c r="I1" s="1" t="s">
        <v>594</v>
      </c>
      <c r="J1" s="1" t="s">
        <v>595</v>
      </c>
      <c r="K1" s="1" t="s">
        <v>596</v>
      </c>
    </row>
    <row r="2" spans="1:11" x14ac:dyDescent="0.25">
      <c r="A2" t="s">
        <v>51</v>
      </c>
      <c r="C2">
        <v>0.92456069592648904</v>
      </c>
      <c r="E2">
        <v>3.8159414811018131</v>
      </c>
      <c r="F2">
        <v>0.83850771339774</v>
      </c>
      <c r="H2">
        <v>1.7928710998558E-3</v>
      </c>
      <c r="I2">
        <v>5.3213119531050001E-4</v>
      </c>
      <c r="J2">
        <v>1.39739867679314E-2</v>
      </c>
      <c r="K2">
        <v>5.8015544931899998E-5</v>
      </c>
    </row>
    <row r="3" spans="1:11" x14ac:dyDescent="0.25">
      <c r="A3" t="s">
        <v>57</v>
      </c>
      <c r="C3">
        <v>1.1430971264179759</v>
      </c>
      <c r="E3">
        <v>0.72495234778069895</v>
      </c>
      <c r="F3">
        <v>0.96233120510663395</v>
      </c>
      <c r="H3">
        <v>9.4681321330550002E-4</v>
      </c>
      <c r="I3">
        <v>2.9806738126270002E-4</v>
      </c>
      <c r="J3">
        <v>4.1351422870299999E-5</v>
      </c>
      <c r="K3">
        <v>9.6508057018E-6</v>
      </c>
    </row>
    <row r="4" spans="1:11" x14ac:dyDescent="0.25">
      <c r="A4" t="s">
        <v>59</v>
      </c>
      <c r="C4">
        <v>0.77250311949562001</v>
      </c>
      <c r="E4">
        <v>1.564981163077686</v>
      </c>
      <c r="F4">
        <v>0.77941015535458602</v>
      </c>
      <c r="H4">
        <v>7.9701279026690003E-4</v>
      </c>
      <c r="I4">
        <v>2.55210347802E-4</v>
      </c>
      <c r="J4">
        <v>1.8471341127199001E-3</v>
      </c>
      <c r="K4">
        <v>2.73418275323E-5</v>
      </c>
    </row>
    <row r="5" spans="1:11" x14ac:dyDescent="0.25">
      <c r="A5" t="s">
        <v>60</v>
      </c>
      <c r="C5">
        <v>1.4179730111934481</v>
      </c>
      <c r="E5">
        <v>3.2868892505046641</v>
      </c>
      <c r="F5">
        <v>1.600154404020536</v>
      </c>
      <c r="H5">
        <v>1.0033771566655E-3</v>
      </c>
      <c r="I5">
        <v>3.5644528893260001E-4</v>
      </c>
      <c r="J5">
        <v>1.55493363973E-5</v>
      </c>
      <c r="K5">
        <v>7.8208445960099831E-7</v>
      </c>
    </row>
    <row r="6" spans="1:11" x14ac:dyDescent="0.25">
      <c r="A6" t="s">
        <v>62</v>
      </c>
      <c r="C6">
        <v>0.90168542865513801</v>
      </c>
      <c r="E6">
        <v>1.48340644275109</v>
      </c>
      <c r="F6">
        <v>0.81293901692908199</v>
      </c>
      <c r="H6">
        <v>2.7817206318847998E-3</v>
      </c>
      <c r="I6">
        <v>8.2562562639540004E-4</v>
      </c>
      <c r="J6">
        <v>2.8796221668604001E-3</v>
      </c>
      <c r="K6">
        <v>4.8803138640900003E-5</v>
      </c>
    </row>
    <row r="7" spans="1:11" x14ac:dyDescent="0.25">
      <c r="A7" t="s">
        <v>63</v>
      </c>
      <c r="C7">
        <v>1.291681777259271</v>
      </c>
      <c r="E7">
        <v>0.77519202167478296</v>
      </c>
      <c r="F7">
        <v>0.47732601880831599</v>
      </c>
      <c r="H7">
        <v>8.286723720126E-4</v>
      </c>
      <c r="I7">
        <v>2.6534801807180002E-4</v>
      </c>
      <c r="J7">
        <v>3.7899939021549998E-4</v>
      </c>
      <c r="K7">
        <v>4.5772452714199999E-3</v>
      </c>
    </row>
    <row r="8" spans="1:11" x14ac:dyDescent="0.25">
      <c r="A8" t="s">
        <v>65</v>
      </c>
      <c r="C8">
        <v>0.753716453775927</v>
      </c>
      <c r="E8">
        <v>0.65348283070874702</v>
      </c>
      <c r="F8">
        <v>0.75045921099849799</v>
      </c>
      <c r="H8">
        <v>2.3117684085626998E-3</v>
      </c>
      <c r="I8">
        <v>7.2777053165579998E-4</v>
      </c>
      <c r="J8">
        <v>5.8365357920130004E-4</v>
      </c>
      <c r="K8">
        <v>2.7100937330249998E-4</v>
      </c>
    </row>
    <row r="9" spans="1:11" x14ac:dyDescent="0.25">
      <c r="A9" t="s">
        <v>66</v>
      </c>
      <c r="C9">
        <v>1.2966039277016279</v>
      </c>
      <c r="E9">
        <v>1.635604907369208</v>
      </c>
      <c r="F9">
        <v>1.1009476733505781</v>
      </c>
      <c r="H9">
        <v>1.0228023335340001E-3</v>
      </c>
      <c r="I9">
        <v>2.9855289379650003E-4</v>
      </c>
      <c r="J9">
        <v>8.48053261932E-5</v>
      </c>
      <c r="K9">
        <v>1.6911331882E-6</v>
      </c>
    </row>
    <row r="10" spans="1:11" x14ac:dyDescent="0.25">
      <c r="A10" t="s">
        <v>67</v>
      </c>
      <c r="C10">
        <v>0.93972979058555395</v>
      </c>
      <c r="E10">
        <v>1.6536914076531679</v>
      </c>
      <c r="F10">
        <v>1.009644525977722</v>
      </c>
      <c r="H10">
        <v>8.2955942060969996E-4</v>
      </c>
      <c r="I10">
        <v>2.4214587460260001E-4</v>
      </c>
      <c r="J10">
        <v>3.892438986257E-4</v>
      </c>
      <c r="K10">
        <v>3.5805035357E-6</v>
      </c>
    </row>
    <row r="11" spans="1:11" x14ac:dyDescent="0.25">
      <c r="A11" t="s">
        <v>68</v>
      </c>
      <c r="C11">
        <v>1.2669339955805701</v>
      </c>
      <c r="E11">
        <v>2.986979221094209</v>
      </c>
      <c r="F11">
        <v>0.98340745919832295</v>
      </c>
      <c r="H11">
        <v>8.6725785858510001E-4</v>
      </c>
      <c r="I11">
        <v>2.7302246647510002E-4</v>
      </c>
      <c r="J11">
        <v>4.7743229329260002E-4</v>
      </c>
      <c r="K11">
        <v>4.3154926073E-6</v>
      </c>
    </row>
    <row r="12" spans="1:11" x14ac:dyDescent="0.25">
      <c r="A12" t="s">
        <v>69</v>
      </c>
      <c r="C12">
        <v>1.412204813135618</v>
      </c>
      <c r="E12">
        <v>6.3406384467670271</v>
      </c>
      <c r="F12">
        <v>1.1581559907873671</v>
      </c>
      <c r="H12">
        <v>8.3123781619667998E-3</v>
      </c>
      <c r="I12">
        <v>2.3667216013449999E-3</v>
      </c>
      <c r="J12">
        <v>2.2582067165468002E-3</v>
      </c>
      <c r="K12">
        <v>3.9427656465000002E-5</v>
      </c>
    </row>
    <row r="13" spans="1:11" x14ac:dyDescent="0.25">
      <c r="A13" t="s">
        <v>71</v>
      </c>
      <c r="C13">
        <v>0.59614776977733397</v>
      </c>
      <c r="E13">
        <v>0.70537472689125802</v>
      </c>
      <c r="F13">
        <v>1.143961062792018</v>
      </c>
      <c r="H13">
        <v>7.7227698360730001E-4</v>
      </c>
      <c r="I13">
        <v>2.2355957027730001E-4</v>
      </c>
      <c r="J13">
        <v>3.3696765151E-4</v>
      </c>
      <c r="K13">
        <v>1.07371505319E-5</v>
      </c>
    </row>
    <row r="14" spans="1:11" x14ac:dyDescent="0.25">
      <c r="A14" t="s">
        <v>72</v>
      </c>
      <c r="C14">
        <v>0.91751437014882498</v>
      </c>
      <c r="E14">
        <v>1.0727661023803829</v>
      </c>
      <c r="F14">
        <v>1.5270967282673109</v>
      </c>
      <c r="H14">
        <v>9.1816919730499996E-4</v>
      </c>
      <c r="I14">
        <v>2.8181368095590002E-4</v>
      </c>
      <c r="J14">
        <v>5.5270463035599999E-5</v>
      </c>
      <c r="K14">
        <v>8.7252349845781624E-7</v>
      </c>
    </row>
    <row r="15" spans="1:11" x14ac:dyDescent="0.25">
      <c r="A15" t="s">
        <v>73</v>
      </c>
      <c r="C15">
        <v>1.5129488081417539</v>
      </c>
      <c r="E15">
        <v>1.9664385631231629</v>
      </c>
      <c r="F15">
        <v>1.4187249897497629</v>
      </c>
      <c r="H15">
        <v>8.3455616811799996E-4</v>
      </c>
      <c r="I15">
        <v>2.5831935904650001E-4</v>
      </c>
      <c r="J15">
        <v>1.1456369418399999E-5</v>
      </c>
      <c r="K15">
        <v>4.0918772749201421E-7</v>
      </c>
    </row>
    <row r="16" spans="1:11" x14ac:dyDescent="0.25">
      <c r="A16" t="s">
        <v>74</v>
      </c>
      <c r="C16">
        <v>1.178000016585236</v>
      </c>
      <c r="E16">
        <v>2.622317524256836</v>
      </c>
      <c r="F16">
        <v>1.1311871421817259</v>
      </c>
      <c r="H16">
        <v>7.9108454309899997E-4</v>
      </c>
      <c r="I16">
        <v>2.490422554367E-4</v>
      </c>
      <c r="J16">
        <v>1.9465012047599999E-4</v>
      </c>
      <c r="K16">
        <v>1.8496827311000001E-6</v>
      </c>
    </row>
    <row r="17" spans="1:11" x14ac:dyDescent="0.25">
      <c r="A17" t="s">
        <v>75</v>
      </c>
      <c r="C17">
        <v>0.94585024107368998</v>
      </c>
      <c r="E17">
        <v>0.24726389284313299</v>
      </c>
      <c r="F17">
        <v>0.61586792378881094</v>
      </c>
      <c r="H17">
        <v>9.0118590283359997E-4</v>
      </c>
      <c r="I17">
        <v>2.6972116918619999E-4</v>
      </c>
      <c r="J17">
        <v>3.4923907027500001E-5</v>
      </c>
      <c r="K17">
        <v>1.9480748580630999E-3</v>
      </c>
    </row>
    <row r="18" spans="1:11" x14ac:dyDescent="0.25">
      <c r="A18" t="s">
        <v>76</v>
      </c>
      <c r="C18">
        <v>0.67614877743825197</v>
      </c>
      <c r="E18">
        <v>1.4665442386445759</v>
      </c>
      <c r="F18">
        <v>0.47448500250651798</v>
      </c>
      <c r="H18">
        <v>3.7387433713484E-3</v>
      </c>
      <c r="I18">
        <v>1.0470696851020999E-3</v>
      </c>
      <c r="J18">
        <v>5.5000092966899797E-2</v>
      </c>
      <c r="K18">
        <v>8.8177095147191006E-3</v>
      </c>
    </row>
    <row r="19" spans="1:11" x14ac:dyDescent="0.25">
      <c r="A19" t="s">
        <v>78</v>
      </c>
      <c r="C19">
        <v>0.77470697340017103</v>
      </c>
      <c r="E19">
        <v>1.8152727335299379</v>
      </c>
      <c r="F19">
        <v>0.72057126307058605</v>
      </c>
      <c r="H19">
        <v>1.1066743765876001E-3</v>
      </c>
      <c r="I19">
        <v>3.454549685531E-4</v>
      </c>
      <c r="J19">
        <v>5.1179375618915996E-3</v>
      </c>
      <c r="K19">
        <v>6.4346291937300001E-5</v>
      </c>
    </row>
    <row r="20" spans="1:11" x14ac:dyDescent="0.25">
      <c r="A20" t="s">
        <v>79</v>
      </c>
      <c r="C20">
        <v>0.82629440140517496</v>
      </c>
      <c r="E20">
        <v>2.1115094806195951</v>
      </c>
      <c r="F20">
        <v>0.82506646188025701</v>
      </c>
      <c r="H20">
        <v>8.6571424224000004E-4</v>
      </c>
      <c r="I20">
        <v>2.7253651879799998E-4</v>
      </c>
      <c r="J20">
        <v>2.7063374212894999E-3</v>
      </c>
      <c r="K20">
        <v>1.9153746934600001E-5</v>
      </c>
    </row>
    <row r="21" spans="1:11" x14ac:dyDescent="0.25">
      <c r="A21" t="s">
        <v>80</v>
      </c>
      <c r="C21">
        <v>1.017165757029233</v>
      </c>
      <c r="E21">
        <v>0.91042699505193503</v>
      </c>
      <c r="F21">
        <v>0.52897093112176297</v>
      </c>
      <c r="H21">
        <v>2.0199387206823001E-3</v>
      </c>
      <c r="I21">
        <v>5.995257584201E-4</v>
      </c>
      <c r="J21">
        <v>1.7395336408229001E-3</v>
      </c>
      <c r="K21">
        <v>2.0391679819040001E-3</v>
      </c>
    </row>
    <row r="22" spans="1:11" x14ac:dyDescent="0.25">
      <c r="A22" t="s">
        <v>81</v>
      </c>
      <c r="C22">
        <v>1.0285584179287119</v>
      </c>
      <c r="E22">
        <v>1.5079547899693491</v>
      </c>
      <c r="F22">
        <v>1.1481630564230809</v>
      </c>
      <c r="H22">
        <v>9.0306759887090005E-4</v>
      </c>
      <c r="I22">
        <v>2.4076908784710001E-4</v>
      </c>
      <c r="J22">
        <v>1.4239026255629999E-4</v>
      </c>
      <c r="K22">
        <v>1.5496563398999999E-6</v>
      </c>
    </row>
    <row r="23" spans="1:11" x14ac:dyDescent="0.25">
      <c r="A23" t="s">
        <v>82</v>
      </c>
      <c r="C23">
        <v>0.93520209037317104</v>
      </c>
      <c r="E23">
        <v>1.9182890687887639</v>
      </c>
      <c r="F23">
        <v>0.751137691669028</v>
      </c>
      <c r="H23">
        <v>8.2044552435400005E-4</v>
      </c>
      <c r="I23">
        <v>2.297733627325E-4</v>
      </c>
      <c r="J23">
        <v>2.0786146631611999E-3</v>
      </c>
      <c r="K23">
        <v>2.2199479240599999E-5</v>
      </c>
    </row>
    <row r="24" spans="1:11" x14ac:dyDescent="0.25">
      <c r="A24" t="s">
        <v>83</v>
      </c>
      <c r="C24">
        <v>0.60428066082465204</v>
      </c>
      <c r="E24">
        <v>1.2174429696215769</v>
      </c>
      <c r="F24">
        <v>0.62821967848355798</v>
      </c>
      <c r="H24">
        <v>1.2060087808247999E-3</v>
      </c>
      <c r="I24">
        <v>3.7966504272289998E-4</v>
      </c>
      <c r="J24">
        <v>5.4225308535455997E-3</v>
      </c>
      <c r="K24">
        <v>3.8964954185369998E-4</v>
      </c>
    </row>
    <row r="25" spans="1:11" x14ac:dyDescent="0.25">
      <c r="A25" t="s">
        <v>84</v>
      </c>
      <c r="C25">
        <v>0.68033987143559604</v>
      </c>
      <c r="E25">
        <v>1.0853286071374499</v>
      </c>
      <c r="F25">
        <v>0.43394643859432402</v>
      </c>
      <c r="H25">
        <v>9.1122788097009995E-4</v>
      </c>
      <c r="I25">
        <v>2.750211850059E-4</v>
      </c>
      <c r="J25">
        <v>5.7824659249441001E-3</v>
      </c>
      <c r="K25">
        <v>7.4165643625130001E-3</v>
      </c>
    </row>
    <row r="26" spans="1:11" x14ac:dyDescent="0.25">
      <c r="A26" t="s">
        <v>85</v>
      </c>
      <c r="C26">
        <v>0.92613425541523897</v>
      </c>
      <c r="E26">
        <v>3.505322136716754</v>
      </c>
      <c r="F26">
        <v>0.685894940203996</v>
      </c>
      <c r="H26">
        <v>4.3939536256170503E-2</v>
      </c>
      <c r="I26">
        <v>1.3041427212065301E-2</v>
      </c>
      <c r="J26">
        <v>0.49988448501034011</v>
      </c>
      <c r="K26">
        <v>4.4726956232941997E-3</v>
      </c>
    </row>
    <row r="27" spans="1:11" x14ac:dyDescent="0.25">
      <c r="A27" t="s">
        <v>86</v>
      </c>
      <c r="C27">
        <v>0.954535432991379</v>
      </c>
      <c r="E27">
        <v>1.046176949841213</v>
      </c>
      <c r="F27">
        <v>1.2747017828527509</v>
      </c>
      <c r="H27">
        <v>1.5984290819077999E-3</v>
      </c>
      <c r="I27">
        <v>4.4765485865580002E-4</v>
      </c>
      <c r="J27">
        <v>1.3062995745389999E-4</v>
      </c>
      <c r="K27">
        <v>2.4158742630999998E-6</v>
      </c>
    </row>
    <row r="28" spans="1:11" x14ac:dyDescent="0.25">
      <c r="A28" t="s">
        <v>87</v>
      </c>
      <c r="C28">
        <v>4.5556543328156369</v>
      </c>
      <c r="E28">
        <v>2.0020891346958432</v>
      </c>
      <c r="F28">
        <v>1.218825588135739</v>
      </c>
      <c r="H28">
        <v>7.941451274586E-4</v>
      </c>
      <c r="I28">
        <v>2.2611103478890001E-4</v>
      </c>
      <c r="J28">
        <v>8.0359860360000004E-6</v>
      </c>
      <c r="K28">
        <v>6.6318186376146803E-7</v>
      </c>
    </row>
    <row r="29" spans="1:11" x14ac:dyDescent="0.25">
      <c r="A29" t="s">
        <v>88</v>
      </c>
      <c r="C29">
        <v>1.498056227299202</v>
      </c>
      <c r="E29">
        <v>1.0774018071665881</v>
      </c>
      <c r="F29">
        <v>1.767998559824745</v>
      </c>
      <c r="H29">
        <v>8.0898933794979996E-4</v>
      </c>
      <c r="I29">
        <v>2.4416417783790001E-4</v>
      </c>
      <c r="J29">
        <v>2.0387019938000002E-6</v>
      </c>
      <c r="K29">
        <v>2.0486266160238031E-7</v>
      </c>
    </row>
    <row r="30" spans="1:11" x14ac:dyDescent="0.25">
      <c r="A30" t="s">
        <v>89</v>
      </c>
      <c r="C30">
        <v>0.93782850709515797</v>
      </c>
      <c r="E30">
        <v>1.120317215061476</v>
      </c>
      <c r="F30">
        <v>0.91242422563363801</v>
      </c>
      <c r="H30">
        <v>8.9112274778940001E-4</v>
      </c>
      <c r="I30">
        <v>2.7122071803310001E-4</v>
      </c>
      <c r="J30">
        <v>2.6487610194630002E-4</v>
      </c>
      <c r="K30">
        <v>8.2192784735000005E-6</v>
      </c>
    </row>
    <row r="31" spans="1:11" x14ac:dyDescent="0.25">
      <c r="A31" t="s">
        <v>90</v>
      </c>
      <c r="C31">
        <v>0.72166819993957798</v>
      </c>
      <c r="E31">
        <v>2.4605401617899361</v>
      </c>
      <c r="F31">
        <v>0.77185589057680004</v>
      </c>
      <c r="H31">
        <v>7.9242416555169997E-4</v>
      </c>
      <c r="I31">
        <v>2.2376409379049999E-4</v>
      </c>
      <c r="J31">
        <v>7.6161604547189E-3</v>
      </c>
      <c r="K31">
        <v>3.9591539003300002E-5</v>
      </c>
    </row>
    <row r="32" spans="1:11" x14ac:dyDescent="0.25">
      <c r="A32" t="s">
        <v>91</v>
      </c>
      <c r="C32">
        <v>1.7241907819710489</v>
      </c>
      <c r="E32">
        <v>3.2598021575376079</v>
      </c>
      <c r="F32">
        <v>2.4079592004905259</v>
      </c>
      <c r="H32">
        <v>1.4520270269336999E-3</v>
      </c>
      <c r="I32">
        <v>4.5711433613159999E-4</v>
      </c>
      <c r="J32">
        <v>1.6193624887000001E-6</v>
      </c>
      <c r="K32">
        <v>4.5798636068348562E-7</v>
      </c>
    </row>
    <row r="33" spans="1:11" x14ac:dyDescent="0.25">
      <c r="A33" t="s">
        <v>92</v>
      </c>
      <c r="C33">
        <v>1.0074643746879</v>
      </c>
      <c r="E33">
        <v>0.89588662196893498</v>
      </c>
      <c r="F33">
        <v>1.4256665635775849</v>
      </c>
      <c r="H33">
        <v>1.0540512520983E-3</v>
      </c>
      <c r="I33">
        <v>3.2625945891480001E-4</v>
      </c>
      <c r="J33">
        <v>3.7799151905899997E-5</v>
      </c>
      <c r="K33">
        <v>1.1689978265000001E-6</v>
      </c>
    </row>
    <row r="34" spans="1:11" x14ac:dyDescent="0.25">
      <c r="A34" t="s">
        <v>93</v>
      </c>
      <c r="C34">
        <v>0.99765772754286597</v>
      </c>
      <c r="E34">
        <v>3.015654126734959</v>
      </c>
      <c r="F34">
        <v>1.1753927106981621</v>
      </c>
      <c r="H34">
        <v>1.4280216508667999E-3</v>
      </c>
      <c r="I34">
        <v>4.3830269965140003E-4</v>
      </c>
      <c r="J34">
        <v>7.2908137890960001E-4</v>
      </c>
      <c r="K34">
        <v>4.9387665236999997E-6</v>
      </c>
    </row>
    <row r="35" spans="1:11" x14ac:dyDescent="0.25">
      <c r="A35" t="s">
        <v>94</v>
      </c>
      <c r="C35">
        <v>1.0150919970015411</v>
      </c>
      <c r="E35">
        <v>0.648429863264401</v>
      </c>
      <c r="F35">
        <v>1.1135259233676551</v>
      </c>
      <c r="H35">
        <v>9.1184452234429995E-4</v>
      </c>
      <c r="I35">
        <v>2.5748591737879999E-4</v>
      </c>
      <c r="J35">
        <v>3.42840370195E-5</v>
      </c>
      <c r="K35">
        <v>4.7242896167000001E-6</v>
      </c>
    </row>
    <row r="36" spans="1:11" x14ac:dyDescent="0.25">
      <c r="A36" t="s">
        <v>95</v>
      </c>
      <c r="C36">
        <v>0.85805004598757395</v>
      </c>
      <c r="E36">
        <v>2.2500326374762198</v>
      </c>
      <c r="F36">
        <v>0.35995736966207198</v>
      </c>
      <c r="H36">
        <v>1.4078218392157E-3</v>
      </c>
      <c r="I36">
        <v>4.4319804899470001E-4</v>
      </c>
      <c r="J36">
        <v>0.14661367672058109</v>
      </c>
      <c r="K36">
        <v>1.4716136003299201E-2</v>
      </c>
    </row>
    <row r="37" spans="1:11" x14ac:dyDescent="0.25">
      <c r="A37" t="s">
        <v>96</v>
      </c>
      <c r="C37">
        <v>0.69494156082630498</v>
      </c>
      <c r="E37">
        <v>0.871190248386149</v>
      </c>
      <c r="F37">
        <v>0.73130973136105304</v>
      </c>
      <c r="H37">
        <v>8.9731894891880001E-4</v>
      </c>
      <c r="I37">
        <v>2.6192467505670001E-4</v>
      </c>
      <c r="J37">
        <v>6.9889158619270005E-4</v>
      </c>
      <c r="K37">
        <v>8.35263550538E-5</v>
      </c>
    </row>
    <row r="38" spans="1:11" x14ac:dyDescent="0.25">
      <c r="A38" t="s">
        <v>97</v>
      </c>
      <c r="C38">
        <v>1.0164256924519981</v>
      </c>
      <c r="E38">
        <v>1.035806920781575</v>
      </c>
      <c r="F38">
        <v>0.712731024101528</v>
      </c>
      <c r="H38">
        <v>1.004976474931E-3</v>
      </c>
      <c r="I38">
        <v>2.8378444268810002E-4</v>
      </c>
      <c r="J38">
        <v>4.4728598606990001E-4</v>
      </c>
      <c r="K38">
        <v>5.0715393295200001E-5</v>
      </c>
    </row>
    <row r="39" spans="1:11" x14ac:dyDescent="0.25">
      <c r="A39" t="s">
        <v>98</v>
      </c>
      <c r="C39">
        <v>1.1502645723401479</v>
      </c>
      <c r="E39">
        <v>1.3130504820390321</v>
      </c>
      <c r="F39">
        <v>0.72872719696033705</v>
      </c>
      <c r="H39">
        <v>2.1132611583382001E-3</v>
      </c>
      <c r="I39">
        <v>7.847472691472E-4</v>
      </c>
      <c r="J39">
        <v>1.1792195989613001E-3</v>
      </c>
      <c r="K39">
        <v>8.4539570875200002E-5</v>
      </c>
    </row>
    <row r="40" spans="1:11" x14ac:dyDescent="0.25">
      <c r="A40" t="s">
        <v>99</v>
      </c>
      <c r="C40">
        <v>0.962316531798035</v>
      </c>
      <c r="E40">
        <v>0.65344380535215096</v>
      </c>
      <c r="F40">
        <v>1.299287998644763</v>
      </c>
      <c r="H40">
        <v>1.1582495703672999E-3</v>
      </c>
      <c r="I40">
        <v>4.187884243532E-4</v>
      </c>
      <c r="J40">
        <v>4.0240212424899998E-5</v>
      </c>
      <c r="K40">
        <v>3.7688504885000002E-6</v>
      </c>
    </row>
    <row r="41" spans="1:11" x14ac:dyDescent="0.25">
      <c r="A41" t="s">
        <v>100</v>
      </c>
      <c r="C41">
        <v>0.90905977750311895</v>
      </c>
      <c r="E41">
        <v>1.590538171127329</v>
      </c>
      <c r="F41">
        <v>0.93293043691842503</v>
      </c>
      <c r="H41">
        <v>7.9448258289755002E-3</v>
      </c>
      <c r="I41">
        <v>2.6784581738482E-3</v>
      </c>
      <c r="J41">
        <v>5.4237731104004004E-3</v>
      </c>
      <c r="K41">
        <v>6.55820165556E-5</v>
      </c>
    </row>
    <row r="42" spans="1:11" x14ac:dyDescent="0.25">
      <c r="A42" t="s">
        <v>101</v>
      </c>
      <c r="C42">
        <v>0.81313056521807003</v>
      </c>
      <c r="E42">
        <v>0.79228288974139605</v>
      </c>
      <c r="F42">
        <v>1.0468327117397931</v>
      </c>
      <c r="H42">
        <v>2.2936713571764999E-3</v>
      </c>
      <c r="I42">
        <v>8.2202693458089998E-4</v>
      </c>
      <c r="J42">
        <v>3.7830444129439999E-4</v>
      </c>
      <c r="K42">
        <v>2.1613939720199999E-5</v>
      </c>
    </row>
    <row r="43" spans="1:11" x14ac:dyDescent="0.25">
      <c r="A43" t="s">
        <v>102</v>
      </c>
      <c r="C43">
        <v>0.70322979386700601</v>
      </c>
      <c r="E43">
        <v>1.437672117559603</v>
      </c>
      <c r="F43">
        <v>1.3793258160035571</v>
      </c>
      <c r="H43">
        <v>1.2889451924238001E-3</v>
      </c>
      <c r="I43">
        <v>4.2345644320279999E-4</v>
      </c>
      <c r="J43">
        <v>5.9017419784280004E-4</v>
      </c>
      <c r="K43">
        <v>4.0380836245000004E-6</v>
      </c>
    </row>
    <row r="44" spans="1:11" x14ac:dyDescent="0.25">
      <c r="A44" t="s">
        <v>103</v>
      </c>
      <c r="C44">
        <v>1.2984284139498929</v>
      </c>
      <c r="E44">
        <v>2.7498834909553529</v>
      </c>
      <c r="F44">
        <v>1.109604996511063</v>
      </c>
      <c r="H44">
        <v>1.5173755933298001E-3</v>
      </c>
      <c r="I44">
        <v>5.2050803507179999E-4</v>
      </c>
      <c r="J44">
        <v>3.0184348694439999E-4</v>
      </c>
      <c r="K44">
        <v>3.8248782395000001E-6</v>
      </c>
    </row>
    <row r="45" spans="1:11" x14ac:dyDescent="0.25">
      <c r="A45" t="s">
        <v>104</v>
      </c>
      <c r="C45">
        <v>1.110956926554352</v>
      </c>
      <c r="E45">
        <v>1.015038149010155</v>
      </c>
      <c r="F45">
        <v>0.88463336379667901</v>
      </c>
      <c r="H45">
        <v>9.3980871199159999E-4</v>
      </c>
      <c r="I45">
        <v>3.1411461324389999E-4</v>
      </c>
      <c r="J45">
        <v>1.3409275452689999E-4</v>
      </c>
      <c r="K45">
        <v>1.06015871502E-5</v>
      </c>
    </row>
    <row r="46" spans="1:11" x14ac:dyDescent="0.25">
      <c r="A46" t="s">
        <v>105</v>
      </c>
      <c r="C46">
        <v>0.69790957592895697</v>
      </c>
      <c r="E46">
        <v>1.9129371556378441</v>
      </c>
      <c r="F46">
        <v>0.84730340374450397</v>
      </c>
      <c r="H46">
        <v>1.1871955099108E-3</v>
      </c>
      <c r="I46">
        <v>4.1441178336259999E-4</v>
      </c>
      <c r="J46">
        <v>4.6920199867787997E-3</v>
      </c>
      <c r="K46">
        <v>3.7212025427999999E-5</v>
      </c>
    </row>
    <row r="47" spans="1:11" x14ac:dyDescent="0.25">
      <c r="A47" t="s">
        <v>107</v>
      </c>
      <c r="C47">
        <v>0.85458154387098195</v>
      </c>
      <c r="E47">
        <v>0.29864094654742601</v>
      </c>
      <c r="F47">
        <v>0.49867129573821001</v>
      </c>
      <c r="H47">
        <v>4.1049561021497E-3</v>
      </c>
      <c r="I47">
        <v>1.4974433607014999E-3</v>
      </c>
      <c r="J47">
        <v>2.6395943015990002E-4</v>
      </c>
      <c r="K47">
        <v>8.7991828880392906E-2</v>
      </c>
    </row>
    <row r="48" spans="1:11" x14ac:dyDescent="0.25">
      <c r="A48" t="s">
        <v>108</v>
      </c>
      <c r="C48">
        <v>0.81297453358130101</v>
      </c>
      <c r="E48">
        <v>0.64646137492501798</v>
      </c>
      <c r="F48">
        <v>1.2951301863310569</v>
      </c>
      <c r="H48">
        <v>1.2958440339827001E-3</v>
      </c>
      <c r="I48">
        <v>4.76931401128E-4</v>
      </c>
      <c r="J48">
        <v>9.9374891699400002E-5</v>
      </c>
      <c r="K48">
        <v>6.2665480824999999E-6</v>
      </c>
    </row>
    <row r="49" spans="1:11" x14ac:dyDescent="0.25">
      <c r="A49" t="s">
        <v>109</v>
      </c>
      <c r="C49">
        <v>1.8485980305357379</v>
      </c>
      <c r="E49">
        <v>1.3318629235627919</v>
      </c>
      <c r="F49">
        <v>0.83706864257789704</v>
      </c>
      <c r="H49">
        <v>9.9009683481779995E-4</v>
      </c>
      <c r="I49">
        <v>3.5483996585519999E-4</v>
      </c>
      <c r="J49">
        <v>6.4620568589200003E-5</v>
      </c>
      <c r="K49">
        <v>1.46189554794E-5</v>
      </c>
    </row>
    <row r="50" spans="1:11" x14ac:dyDescent="0.25">
      <c r="A50" t="s">
        <v>110</v>
      </c>
      <c r="C50">
        <v>0.88438429928528905</v>
      </c>
      <c r="E50">
        <v>0.75395705049108896</v>
      </c>
      <c r="F50">
        <v>0.53954546555637894</v>
      </c>
      <c r="H50">
        <v>1.2880901035676E-3</v>
      </c>
      <c r="I50">
        <v>4.5758830175409999E-4</v>
      </c>
      <c r="J50">
        <v>7.0365340621600001E-4</v>
      </c>
      <c r="K50">
        <v>1.9347105883082E-3</v>
      </c>
    </row>
    <row r="51" spans="1:11" x14ac:dyDescent="0.25">
      <c r="A51" t="s">
        <v>111</v>
      </c>
      <c r="C51">
        <v>1.5869360775384429</v>
      </c>
      <c r="E51">
        <v>0.73201127204842698</v>
      </c>
      <c r="F51">
        <v>0.82561195494496697</v>
      </c>
      <c r="H51">
        <v>1.3657380065363999E-3</v>
      </c>
      <c r="I51">
        <v>4.5255781582100003E-4</v>
      </c>
      <c r="J51">
        <v>3.3556899900299998E-5</v>
      </c>
      <c r="K51">
        <v>4.99063536175E-5</v>
      </c>
    </row>
    <row r="52" spans="1:11" x14ac:dyDescent="0.25">
      <c r="A52" t="s">
        <v>112</v>
      </c>
      <c r="C52">
        <v>1.40419898146995</v>
      </c>
      <c r="E52">
        <v>1.037732759052526</v>
      </c>
      <c r="F52">
        <v>0.81687155844734705</v>
      </c>
      <c r="H52">
        <v>8.0062357833419996E-4</v>
      </c>
      <c r="I52">
        <v>2.336995901519E-4</v>
      </c>
      <c r="J52">
        <v>7.6223219890199994E-5</v>
      </c>
      <c r="K52">
        <v>1.3098607888300001E-5</v>
      </c>
    </row>
    <row r="53" spans="1:11" x14ac:dyDescent="0.25">
      <c r="A53" t="s">
        <v>113</v>
      </c>
      <c r="C53">
        <v>0.92152683403679603</v>
      </c>
      <c r="E53">
        <v>0.58581933805129405</v>
      </c>
      <c r="F53">
        <v>0.87157229365202205</v>
      </c>
      <c r="H53">
        <v>5.4491416682224004E-3</v>
      </c>
      <c r="I53">
        <v>1.8056549936134999E-3</v>
      </c>
      <c r="J53">
        <v>3.9975198575129998E-4</v>
      </c>
      <c r="K53">
        <v>2.196722996779E-4</v>
      </c>
    </row>
    <row r="54" spans="1:11" x14ac:dyDescent="0.25">
      <c r="A54" t="s">
        <v>114</v>
      </c>
      <c r="C54">
        <v>1.235423838402264</v>
      </c>
      <c r="E54">
        <v>2.160982838308013</v>
      </c>
      <c r="F54">
        <v>0.97291832612743601</v>
      </c>
      <c r="H54">
        <v>8.1125421450910001E-4</v>
      </c>
      <c r="I54">
        <v>2.6199596529440002E-4</v>
      </c>
      <c r="J54">
        <v>2.731463116364E-4</v>
      </c>
      <c r="K54">
        <v>3.3503160743E-6</v>
      </c>
    </row>
    <row r="55" spans="1:11" x14ac:dyDescent="0.25">
      <c r="A55" t="s">
        <v>115</v>
      </c>
      <c r="C55">
        <v>0.62199159619065403</v>
      </c>
      <c r="E55">
        <v>0.75577533153542897</v>
      </c>
      <c r="F55">
        <v>1.1508147090877039</v>
      </c>
      <c r="H55">
        <v>8.0389337222880005E-4</v>
      </c>
      <c r="I55">
        <v>2.488283336569E-4</v>
      </c>
      <c r="J55">
        <v>3.2883439675479998E-4</v>
      </c>
      <c r="K55">
        <v>9.2107933472000002E-6</v>
      </c>
    </row>
    <row r="56" spans="1:11" x14ac:dyDescent="0.25">
      <c r="A56" t="s">
        <v>116</v>
      </c>
      <c r="C56">
        <v>1.3958453727669451</v>
      </c>
      <c r="E56">
        <v>1.6976046068172079</v>
      </c>
      <c r="F56">
        <v>2.2600729417808352</v>
      </c>
      <c r="H56">
        <v>1.7746914769878001E-3</v>
      </c>
      <c r="I56">
        <v>5.1373959394340003E-4</v>
      </c>
      <c r="J56">
        <v>5.2006786995000001E-6</v>
      </c>
      <c r="K56">
        <v>3.4233651710688417E-7</v>
      </c>
    </row>
    <row r="57" spans="1:11" x14ac:dyDescent="0.25">
      <c r="A57" t="s">
        <v>117</v>
      </c>
      <c r="C57">
        <v>0.53447729174483005</v>
      </c>
      <c r="E57">
        <v>1.6391321451430241</v>
      </c>
      <c r="F57">
        <v>0.73441222490283098</v>
      </c>
      <c r="H57">
        <v>7.5117506510560003E-4</v>
      </c>
      <c r="I57">
        <v>2.0357363144929999E-4</v>
      </c>
      <c r="J57">
        <v>7.6873272744108004E-3</v>
      </c>
      <c r="K57">
        <v>1.000648918457E-4</v>
      </c>
    </row>
    <row r="58" spans="1:11" x14ac:dyDescent="0.25">
      <c r="A58" t="s">
        <v>118</v>
      </c>
      <c r="C58">
        <v>0.50184642521363498</v>
      </c>
      <c r="E58">
        <v>0.34000303157323403</v>
      </c>
      <c r="F58">
        <v>0.45805246153649198</v>
      </c>
      <c r="H58">
        <v>2.2685141860909002E-3</v>
      </c>
      <c r="I58">
        <v>8.1301087734779996E-4</v>
      </c>
      <c r="J58">
        <v>3.9307409942990001E-4</v>
      </c>
      <c r="K58">
        <v>0.17359217574649441</v>
      </c>
    </row>
    <row r="59" spans="1:11" x14ac:dyDescent="0.25">
      <c r="A59" t="s">
        <v>119</v>
      </c>
      <c r="C59">
        <v>0.79096797400409502</v>
      </c>
      <c r="E59">
        <v>1.0965463025919031</v>
      </c>
      <c r="F59">
        <v>0.918722157837353</v>
      </c>
      <c r="H59">
        <v>1.2083151332595E-3</v>
      </c>
      <c r="I59">
        <v>3.8691289422129998E-4</v>
      </c>
      <c r="J59">
        <v>6.2832609681650004E-4</v>
      </c>
      <c r="K59">
        <v>1.5901982927900001E-5</v>
      </c>
    </row>
    <row r="60" spans="1:11" x14ac:dyDescent="0.25">
      <c r="A60" t="s">
        <v>120</v>
      </c>
      <c r="C60">
        <v>1.1163857238338091</v>
      </c>
      <c r="E60">
        <v>1.7098442903432729</v>
      </c>
      <c r="F60">
        <v>0.65520365296865202</v>
      </c>
      <c r="H60">
        <v>1.2668338644633999E-3</v>
      </c>
      <c r="I60">
        <v>3.791580738374E-4</v>
      </c>
      <c r="J60">
        <v>2.7516768898306998E-3</v>
      </c>
      <c r="K60">
        <v>8.6455204076600004E-5</v>
      </c>
    </row>
    <row r="61" spans="1:11" x14ac:dyDescent="0.25">
      <c r="A61" t="s">
        <v>121</v>
      </c>
      <c r="C61">
        <v>0.67647855842624305</v>
      </c>
      <c r="E61">
        <v>0.95736771904098505</v>
      </c>
      <c r="F61">
        <v>0.36029240003760399</v>
      </c>
      <c r="H61">
        <v>8.0160123711909995E-4</v>
      </c>
      <c r="I61">
        <v>2.1723947238800001E-4</v>
      </c>
      <c r="J61">
        <v>3.8496980006368E-3</v>
      </c>
      <c r="K61">
        <v>1.7112683716544601E-2</v>
      </c>
    </row>
    <row r="62" spans="1:11" x14ac:dyDescent="0.25">
      <c r="A62" t="s">
        <v>122</v>
      </c>
      <c r="C62">
        <v>0.75360489575860701</v>
      </c>
      <c r="E62">
        <v>2.6337504341555888</v>
      </c>
      <c r="F62">
        <v>0.95986430816105806</v>
      </c>
      <c r="H62">
        <v>1.0164329819199E-3</v>
      </c>
      <c r="I62">
        <v>3.0421413763889998E-4</v>
      </c>
      <c r="J62">
        <v>3.6556608577055999E-3</v>
      </c>
      <c r="K62">
        <v>1.5462857564000001E-5</v>
      </c>
    </row>
    <row r="63" spans="1:11" x14ac:dyDescent="0.25">
      <c r="A63" t="s">
        <v>123</v>
      </c>
      <c r="C63">
        <v>0.76227163207993898</v>
      </c>
      <c r="E63">
        <v>0.71798517777923998</v>
      </c>
      <c r="F63">
        <v>0.66136120760362505</v>
      </c>
      <c r="H63">
        <v>9.4426703634930003E-4</v>
      </c>
      <c r="I63">
        <v>2.9980028778089999E-4</v>
      </c>
      <c r="J63">
        <v>3.8625305017800002E-4</v>
      </c>
      <c r="K63">
        <v>2.486144304331E-4</v>
      </c>
    </row>
    <row r="64" spans="1:11" x14ac:dyDescent="0.25">
      <c r="A64" t="s">
        <v>124</v>
      </c>
      <c r="C64">
        <v>1.323282062077318</v>
      </c>
      <c r="E64">
        <v>1.1652482628950409</v>
      </c>
      <c r="F64">
        <v>0.95326095261407695</v>
      </c>
      <c r="H64">
        <v>1.3813649922867E-3</v>
      </c>
      <c r="I64">
        <v>4.4611423658010002E-4</v>
      </c>
      <c r="J64">
        <v>1.060805495345E-4</v>
      </c>
      <c r="K64">
        <v>7.0676169191999997E-6</v>
      </c>
    </row>
    <row r="65" spans="1:11" x14ac:dyDescent="0.25">
      <c r="A65" t="s">
        <v>125</v>
      </c>
      <c r="C65">
        <v>1.0288236102518811</v>
      </c>
      <c r="E65">
        <v>2.0581464952147401</v>
      </c>
      <c r="F65">
        <v>0.59624111651789702</v>
      </c>
      <c r="H65">
        <v>1.1073792462958001E-3</v>
      </c>
      <c r="I65">
        <v>3.286745165566E-4</v>
      </c>
      <c r="J65">
        <v>8.4754715363846E-3</v>
      </c>
      <c r="K65">
        <v>1.7833868195659999E-4</v>
      </c>
    </row>
    <row r="66" spans="1:11" x14ac:dyDescent="0.25">
      <c r="A66" t="s">
        <v>126</v>
      </c>
      <c r="C66">
        <v>0.93114513382327702</v>
      </c>
      <c r="E66">
        <v>0.67866287886573295</v>
      </c>
      <c r="F66">
        <v>1.122093952283727</v>
      </c>
      <c r="H66">
        <v>9.3708706438299998E-4</v>
      </c>
      <c r="I66">
        <v>3.2998460781639998E-4</v>
      </c>
      <c r="J66">
        <v>5.4901407647599997E-5</v>
      </c>
      <c r="K66">
        <v>5.9888355950999997E-6</v>
      </c>
    </row>
    <row r="67" spans="1:11" x14ac:dyDescent="0.25">
      <c r="A67" t="s">
        <v>127</v>
      </c>
      <c r="C67">
        <v>0.869364926701096</v>
      </c>
      <c r="E67">
        <v>0.35819829543314602</v>
      </c>
      <c r="F67">
        <v>0.77802076432678602</v>
      </c>
      <c r="H67">
        <v>1.0228441772481001E-3</v>
      </c>
      <c r="I67">
        <v>3.1394157360179999E-4</v>
      </c>
      <c r="J67">
        <v>3.7904158797700001E-5</v>
      </c>
      <c r="K67">
        <v>2.882046739006E-4</v>
      </c>
    </row>
    <row r="68" spans="1:11" x14ac:dyDescent="0.25">
      <c r="A68" t="s">
        <v>128</v>
      </c>
      <c r="C68">
        <v>1.195833366862552</v>
      </c>
      <c r="E68">
        <v>2.2089959160806951</v>
      </c>
      <c r="F68">
        <v>0.94967638932461695</v>
      </c>
      <c r="H68">
        <v>1.4016923100579001E-3</v>
      </c>
      <c r="I68">
        <v>4.1602779166250001E-4</v>
      </c>
      <c r="J68">
        <v>6.4028048919360003E-4</v>
      </c>
      <c r="K68">
        <v>6.4652525492E-6</v>
      </c>
    </row>
    <row r="69" spans="1:11" x14ac:dyDescent="0.25">
      <c r="A69" t="s">
        <v>129</v>
      </c>
      <c r="C69">
        <v>0.99504431834478002</v>
      </c>
      <c r="E69">
        <v>0.497218159679367</v>
      </c>
      <c r="F69">
        <v>0.54836942956475199</v>
      </c>
      <c r="H69">
        <v>8.8416207699259998E-4</v>
      </c>
      <c r="I69">
        <v>2.7834410335369998E-4</v>
      </c>
      <c r="J69">
        <v>8.0884639300700005E-5</v>
      </c>
      <c r="K69">
        <v>3.0934242562818E-3</v>
      </c>
    </row>
    <row r="70" spans="1:11" x14ac:dyDescent="0.25">
      <c r="A70" t="s">
        <v>130</v>
      </c>
      <c r="C70">
        <v>0.88934229160246903</v>
      </c>
      <c r="E70">
        <v>2.0510707226380251</v>
      </c>
      <c r="F70">
        <v>0.79688444562253402</v>
      </c>
      <c r="H70">
        <v>8.8727905565439997E-4</v>
      </c>
      <c r="I70">
        <v>2.6115975091179998E-4</v>
      </c>
      <c r="J70">
        <v>2.3717199893547002E-3</v>
      </c>
      <c r="K70">
        <v>1.9037448312900001E-5</v>
      </c>
    </row>
    <row r="71" spans="1:11" x14ac:dyDescent="0.25">
      <c r="A71" t="s">
        <v>131</v>
      </c>
      <c r="C71">
        <v>0.77408466988601898</v>
      </c>
      <c r="E71">
        <v>0.97354246170905701</v>
      </c>
      <c r="F71">
        <v>0.76426966528682105</v>
      </c>
      <c r="H71">
        <v>2.1054143137285001E-3</v>
      </c>
      <c r="I71">
        <v>6.516868448486E-4</v>
      </c>
      <c r="J71">
        <v>1.4427235640945999E-3</v>
      </c>
      <c r="K71">
        <v>1.051371075349E-4</v>
      </c>
    </row>
    <row r="72" spans="1:11" x14ac:dyDescent="0.25">
      <c r="A72" t="s">
        <v>132</v>
      </c>
      <c r="C72">
        <v>1.294876147709928</v>
      </c>
      <c r="E72">
        <v>1.2295679990183901</v>
      </c>
      <c r="F72">
        <v>0.85838138157801203</v>
      </c>
      <c r="H72">
        <v>7.9391718062370002E-4</v>
      </c>
      <c r="I72">
        <v>2.4782595537429998E-4</v>
      </c>
      <c r="J72">
        <v>1.207105760439E-4</v>
      </c>
      <c r="K72">
        <v>7.7576671834999997E-6</v>
      </c>
    </row>
    <row r="73" spans="1:11" x14ac:dyDescent="0.25">
      <c r="A73" t="s">
        <v>133</v>
      </c>
      <c r="C73">
        <v>1.152800842895839</v>
      </c>
      <c r="E73">
        <v>1.915427030012375</v>
      </c>
      <c r="F73">
        <v>1.517283884597765</v>
      </c>
      <c r="H73">
        <v>8.2365296683970001E-4</v>
      </c>
      <c r="I73">
        <v>2.8009578829980001E-4</v>
      </c>
      <c r="J73">
        <v>3.0072215361999999E-5</v>
      </c>
      <c r="K73">
        <v>5.4140132631666015E-7</v>
      </c>
    </row>
    <row r="74" spans="1:11" x14ac:dyDescent="0.25">
      <c r="A74" t="s">
        <v>134</v>
      </c>
      <c r="C74">
        <v>1.326292114531326</v>
      </c>
      <c r="E74">
        <v>0.84607606047273798</v>
      </c>
      <c r="F74">
        <v>0.90789466298978205</v>
      </c>
      <c r="H74">
        <v>1.0823735495016E-3</v>
      </c>
      <c r="I74">
        <v>3.9836424752530002E-4</v>
      </c>
      <c r="J74">
        <v>4.8141010414800003E-5</v>
      </c>
      <c r="K74">
        <v>1.3908236196299999E-5</v>
      </c>
    </row>
    <row r="75" spans="1:11" x14ac:dyDescent="0.25">
      <c r="A75" t="s">
        <v>135</v>
      </c>
      <c r="C75">
        <v>1.1086347553411759</v>
      </c>
      <c r="E75">
        <v>0.65745917695269296</v>
      </c>
      <c r="F75">
        <v>1.6244586292034391</v>
      </c>
      <c r="H75">
        <v>4.3946528951403999E-3</v>
      </c>
      <c r="I75">
        <v>1.5749959280943E-3</v>
      </c>
      <c r="J75">
        <v>4.6331303628899998E-5</v>
      </c>
      <c r="K75">
        <v>4.7028487276000004E-6</v>
      </c>
    </row>
    <row r="76" spans="1:11" x14ac:dyDescent="0.25">
      <c r="A76" t="s">
        <v>136</v>
      </c>
      <c r="C76">
        <v>1.150741918393793</v>
      </c>
      <c r="E76">
        <v>1.6103615004942811</v>
      </c>
      <c r="F76">
        <v>0.76570723558154197</v>
      </c>
      <c r="H76">
        <v>5.8094549000744997E-3</v>
      </c>
      <c r="I76">
        <v>1.9085769692865E-3</v>
      </c>
      <c r="J76">
        <v>4.4657345908273001E-3</v>
      </c>
      <c r="K76">
        <v>1.2479252524319999E-4</v>
      </c>
    </row>
    <row r="77" spans="1:11" x14ac:dyDescent="0.25">
      <c r="A77" t="s">
        <v>137</v>
      </c>
      <c r="C77">
        <v>0.951042632559708</v>
      </c>
      <c r="E77">
        <v>1.3860363364775341</v>
      </c>
      <c r="F77">
        <v>1.011287151935587</v>
      </c>
      <c r="H77">
        <v>8.2459798952130002E-4</v>
      </c>
      <c r="I77">
        <v>2.8533763657129999E-4</v>
      </c>
      <c r="J77">
        <v>2.5536379817240001E-4</v>
      </c>
      <c r="K77">
        <v>4.1075603869E-6</v>
      </c>
    </row>
    <row r="78" spans="1:11" x14ac:dyDescent="0.25">
      <c r="A78" t="s">
        <v>138</v>
      </c>
      <c r="C78">
        <v>0.78603447271120297</v>
      </c>
      <c r="E78">
        <v>1.6102878962817</v>
      </c>
      <c r="F78">
        <v>0.50951931121898397</v>
      </c>
      <c r="H78">
        <v>1.2124420933103E-3</v>
      </c>
      <c r="I78">
        <v>4.0523754926009999E-4</v>
      </c>
      <c r="J78">
        <v>1.50885727778029E-2</v>
      </c>
      <c r="K78">
        <v>1.2958940414570001E-3</v>
      </c>
    </row>
    <row r="79" spans="1:11" x14ac:dyDescent="0.25">
      <c r="A79" t="s">
        <v>139</v>
      </c>
      <c r="C79">
        <v>0.81685531369323305</v>
      </c>
      <c r="E79">
        <v>1.6019750161693891</v>
      </c>
      <c r="F79">
        <v>0.61651904723544704</v>
      </c>
      <c r="H79">
        <v>1.6036906769196001E-3</v>
      </c>
      <c r="I79">
        <v>5.9023340885280004E-4</v>
      </c>
      <c r="J79">
        <v>8.3371405262236999E-3</v>
      </c>
      <c r="K79">
        <v>3.2605516999019998E-4</v>
      </c>
    </row>
    <row r="80" spans="1:11" x14ac:dyDescent="0.25">
      <c r="A80" t="s">
        <v>140</v>
      </c>
      <c r="C80">
        <v>0.90481117722287496</v>
      </c>
      <c r="E80">
        <v>0.80769498559936104</v>
      </c>
      <c r="F80">
        <v>0.69976402205109201</v>
      </c>
      <c r="H80">
        <v>8.282067754128E-4</v>
      </c>
      <c r="I80">
        <v>2.7209030873779998E-4</v>
      </c>
      <c r="J80">
        <v>2.6262962539100001E-4</v>
      </c>
      <c r="K80">
        <v>9.1943353814100004E-5</v>
      </c>
    </row>
    <row r="81" spans="1:11" x14ac:dyDescent="0.25">
      <c r="A81" t="s">
        <v>141</v>
      </c>
      <c r="C81">
        <v>1.1449292340690229</v>
      </c>
      <c r="E81">
        <v>0.62819934373335895</v>
      </c>
      <c r="F81">
        <v>0.65444745315300201</v>
      </c>
      <c r="H81">
        <v>1.9407865674815001E-3</v>
      </c>
      <c r="I81">
        <v>5.6650970277010001E-4</v>
      </c>
      <c r="J81">
        <v>1.8047568596319999E-4</v>
      </c>
      <c r="K81">
        <v>5.6960019282040002E-4</v>
      </c>
    </row>
    <row r="82" spans="1:11" x14ac:dyDescent="0.25">
      <c r="A82" t="s">
        <v>142</v>
      </c>
      <c r="C82">
        <v>0.654078243743907</v>
      </c>
      <c r="E82">
        <v>0.61184964088333604</v>
      </c>
      <c r="F82">
        <v>0.61019841772858396</v>
      </c>
      <c r="H82">
        <v>1.0202190085755001E-3</v>
      </c>
      <c r="I82">
        <v>3.6563542618970002E-4</v>
      </c>
      <c r="J82">
        <v>4.241899288856E-4</v>
      </c>
      <c r="K82">
        <v>1.0902608306823001E-3</v>
      </c>
    </row>
    <row r="83" spans="1:11" x14ac:dyDescent="0.25">
      <c r="A83" t="s">
        <v>143</v>
      </c>
      <c r="C83">
        <v>0.94216336272856904</v>
      </c>
      <c r="E83">
        <v>1.6738252883748901</v>
      </c>
      <c r="F83">
        <v>0.30093696150062099</v>
      </c>
      <c r="H83">
        <v>1.2119726314237E-3</v>
      </c>
      <c r="I83">
        <v>3.847955394993E-4</v>
      </c>
      <c r="J83">
        <v>3.8442788069527299E-2</v>
      </c>
      <c r="K83">
        <v>1.2772195215181499E-2</v>
      </c>
    </row>
    <row r="84" spans="1:11" x14ac:dyDescent="0.25">
      <c r="A84" t="s">
        <v>144</v>
      </c>
      <c r="C84">
        <v>0.93436135844875901</v>
      </c>
      <c r="E84">
        <v>1.713038663013152</v>
      </c>
      <c r="F84">
        <v>0.44562465521434602</v>
      </c>
      <c r="H84">
        <v>9.9333224782390006E-4</v>
      </c>
      <c r="I84">
        <v>3.1807352597839998E-4</v>
      </c>
      <c r="J84">
        <v>2.0970302669594799E-2</v>
      </c>
      <c r="K84">
        <v>3.2061823726097999E-3</v>
      </c>
    </row>
    <row r="85" spans="1:11" x14ac:dyDescent="0.25">
      <c r="A85" t="s">
        <v>145</v>
      </c>
      <c r="C85">
        <v>2.283245692967244</v>
      </c>
      <c r="E85">
        <v>1.43317196597999</v>
      </c>
      <c r="F85">
        <v>0.70219012628029198</v>
      </c>
      <c r="H85">
        <v>1.5156879096392001E-3</v>
      </c>
      <c r="I85">
        <v>5.3373234936680001E-4</v>
      </c>
      <c r="J85">
        <v>2.8429263058749998E-4</v>
      </c>
      <c r="K85">
        <v>1.043349821627E-4</v>
      </c>
    </row>
    <row r="86" spans="1:11" x14ac:dyDescent="0.25">
      <c r="A86" t="s">
        <v>146</v>
      </c>
      <c r="C86">
        <v>1.015662464164599</v>
      </c>
      <c r="E86">
        <v>0.80969605034013903</v>
      </c>
      <c r="F86">
        <v>0.80153277815894897</v>
      </c>
      <c r="H86">
        <v>2.6440960274808998E-3</v>
      </c>
      <c r="I86">
        <v>8.837428196339E-4</v>
      </c>
      <c r="J86">
        <v>4.0092691118860001E-4</v>
      </c>
      <c r="K86">
        <v>9.2111666096800004E-5</v>
      </c>
    </row>
    <row r="87" spans="1:11" x14ac:dyDescent="0.25">
      <c r="A87" t="s">
        <v>147</v>
      </c>
      <c r="C87">
        <v>1.0259140363609589</v>
      </c>
      <c r="E87">
        <v>1.163722995941493</v>
      </c>
      <c r="F87">
        <v>0.89542220647802895</v>
      </c>
      <c r="H87">
        <v>7.6957873045745001E-3</v>
      </c>
      <c r="I87">
        <v>2.3620680747319998E-3</v>
      </c>
      <c r="J87">
        <v>1.9424394641560001E-3</v>
      </c>
      <c r="K87">
        <v>6.9065767307399995E-5</v>
      </c>
    </row>
    <row r="88" spans="1:11" x14ac:dyDescent="0.25">
      <c r="A88" t="s">
        <v>148</v>
      </c>
      <c r="C88">
        <v>1.2399509755710489</v>
      </c>
      <c r="E88">
        <v>1.3758858610487581</v>
      </c>
      <c r="F88">
        <v>0.78768207538967905</v>
      </c>
      <c r="H88">
        <v>9.9217715315914994E-3</v>
      </c>
      <c r="I88">
        <v>3.2317709050665002E-3</v>
      </c>
      <c r="J88">
        <v>3.4945176596698998E-3</v>
      </c>
      <c r="K88">
        <v>1.77420590374E-4</v>
      </c>
    </row>
    <row r="89" spans="1:11" x14ac:dyDescent="0.25">
      <c r="A89" t="s">
        <v>149</v>
      </c>
      <c r="C89">
        <v>1.557264412537283</v>
      </c>
      <c r="E89">
        <v>0.34671324009594601</v>
      </c>
      <c r="F89">
        <v>1.40028199685223</v>
      </c>
      <c r="H89">
        <v>1.0179566690698999E-3</v>
      </c>
      <c r="I89">
        <v>3.259584773711E-4</v>
      </c>
      <c r="J89">
        <v>1.3416717411E-6</v>
      </c>
      <c r="K89">
        <v>5.5178511766000001E-6</v>
      </c>
    </row>
    <row r="90" spans="1:11" x14ac:dyDescent="0.25">
      <c r="A90" t="s">
        <v>150</v>
      </c>
      <c r="C90">
        <v>1.7443947097832599</v>
      </c>
      <c r="E90">
        <v>1.0049295588079159</v>
      </c>
      <c r="F90">
        <v>1.775963009191498</v>
      </c>
      <c r="H90">
        <v>4.6727243044411004E-3</v>
      </c>
      <c r="I90">
        <v>1.7045590286360001E-3</v>
      </c>
      <c r="J90">
        <v>4.6794886349000004E-6</v>
      </c>
      <c r="K90">
        <v>1.3696336755E-6</v>
      </c>
    </row>
    <row r="91" spans="1:11" x14ac:dyDescent="0.25">
      <c r="A91" t="s">
        <v>151</v>
      </c>
      <c r="C91">
        <v>1.20652424798277</v>
      </c>
      <c r="E91">
        <v>2.7020759210510938</v>
      </c>
      <c r="F91">
        <v>1.942078706648348</v>
      </c>
      <c r="H91">
        <v>9.1649599377120001E-4</v>
      </c>
      <c r="I91">
        <v>3.1166847954659999E-4</v>
      </c>
      <c r="J91">
        <v>9.3689523171999999E-6</v>
      </c>
      <c r="K91">
        <v>5.0607735615706122E-7</v>
      </c>
    </row>
    <row r="92" spans="1:11" x14ac:dyDescent="0.25">
      <c r="A92" t="s">
        <v>152</v>
      </c>
      <c r="C92">
        <v>1.0931687896057001</v>
      </c>
      <c r="E92">
        <v>0.70931344951765296</v>
      </c>
      <c r="F92">
        <v>0.67398897534614599</v>
      </c>
      <c r="H92">
        <v>3.347718367079E-3</v>
      </c>
      <c r="I92">
        <v>1.2321174227162999E-3</v>
      </c>
      <c r="J92">
        <v>4.72231552461E-4</v>
      </c>
      <c r="K92">
        <v>6.9114160532200003E-4</v>
      </c>
    </row>
    <row r="93" spans="1:11" x14ac:dyDescent="0.25">
      <c r="A93" t="s">
        <v>153</v>
      </c>
      <c r="C93">
        <v>0.93123595667162895</v>
      </c>
      <c r="E93">
        <v>0.74687126865628495</v>
      </c>
      <c r="F93">
        <v>0.76952954928938</v>
      </c>
      <c r="H93">
        <v>1.6336688402443999E-3</v>
      </c>
      <c r="I93">
        <v>5.5555407441169999E-4</v>
      </c>
      <c r="J93">
        <v>2.936659953424E-4</v>
      </c>
      <c r="K93">
        <v>9.9033674897499999E-5</v>
      </c>
    </row>
    <row r="94" spans="1:11" x14ac:dyDescent="0.25">
      <c r="A94" t="s">
        <v>154</v>
      </c>
      <c r="C94">
        <v>1.0298858675080651</v>
      </c>
      <c r="E94">
        <v>1.8400402747377109</v>
      </c>
      <c r="F94">
        <v>1.3192169383155821</v>
      </c>
      <c r="H94">
        <v>1.0258814642152001E-3</v>
      </c>
      <c r="I94">
        <v>3.4288292421030001E-4</v>
      </c>
      <c r="J94">
        <v>1.2043328732170001E-4</v>
      </c>
      <c r="K94">
        <v>1.3124838950000001E-6</v>
      </c>
    </row>
    <row r="95" spans="1:11" x14ac:dyDescent="0.25">
      <c r="A95" t="s">
        <v>155</v>
      </c>
      <c r="C95">
        <v>1.3176397723424169</v>
      </c>
      <c r="E95">
        <v>1.7597664471931631</v>
      </c>
      <c r="F95">
        <v>0.77427104831104399</v>
      </c>
      <c r="H95">
        <v>9.4773009565189996E-4</v>
      </c>
      <c r="I95">
        <v>3.1135723829059999E-4</v>
      </c>
      <c r="J95">
        <v>5.717640131336E-4</v>
      </c>
      <c r="K95">
        <v>1.70586072647E-5</v>
      </c>
    </row>
    <row r="96" spans="1:11" x14ac:dyDescent="0.25">
      <c r="A96" t="s">
        <v>156</v>
      </c>
      <c r="C96">
        <v>1.787996205609258</v>
      </c>
      <c r="E96">
        <v>1.167943606532597</v>
      </c>
      <c r="F96">
        <v>0.73178068968406595</v>
      </c>
      <c r="H96">
        <v>3.2292659085576001E-3</v>
      </c>
      <c r="I96">
        <v>1.0518532476554E-3</v>
      </c>
      <c r="J96">
        <v>3.586932393387E-4</v>
      </c>
      <c r="K96">
        <v>1.5430233983539999E-4</v>
      </c>
    </row>
    <row r="97" spans="1:11" x14ac:dyDescent="0.25">
      <c r="A97" t="s">
        <v>157</v>
      </c>
      <c r="C97">
        <v>0.92101977741929997</v>
      </c>
      <c r="E97">
        <v>4.6307285238487452</v>
      </c>
      <c r="F97">
        <v>0.57891188148205697</v>
      </c>
      <c r="H97">
        <v>3.1056190136794001E-3</v>
      </c>
      <c r="I97">
        <v>8.4856867706210003E-4</v>
      </c>
      <c r="J97">
        <v>0.31594938359147151</v>
      </c>
      <c r="K97">
        <v>1.8171073377883E-3</v>
      </c>
    </row>
    <row r="98" spans="1:11" x14ac:dyDescent="0.25">
      <c r="A98" t="s">
        <v>158</v>
      </c>
      <c r="C98">
        <v>1.1846057029931061</v>
      </c>
      <c r="E98">
        <v>1.387911986638225</v>
      </c>
      <c r="F98">
        <v>0.71532003007266598</v>
      </c>
      <c r="H98">
        <v>1.7749692594662999E-3</v>
      </c>
      <c r="I98">
        <v>6.5912453540849995E-4</v>
      </c>
      <c r="J98">
        <v>1.1594548016297E-3</v>
      </c>
      <c r="K98">
        <v>7.8078914660699997E-5</v>
      </c>
    </row>
    <row r="99" spans="1:11" x14ac:dyDescent="0.25">
      <c r="A99" t="s">
        <v>159</v>
      </c>
      <c r="C99">
        <v>0.85861767066577999</v>
      </c>
      <c r="E99">
        <v>1.5117907304753</v>
      </c>
      <c r="F99">
        <v>0.50683431073850405</v>
      </c>
      <c r="H99">
        <v>7.9613491149869997E-4</v>
      </c>
      <c r="I99">
        <v>2.3238936193960001E-4</v>
      </c>
      <c r="J99">
        <v>6.8841002376469002E-3</v>
      </c>
      <c r="K99">
        <v>7.1844350652749999E-4</v>
      </c>
    </row>
    <row r="100" spans="1:11" x14ac:dyDescent="0.25">
      <c r="A100" t="s">
        <v>160</v>
      </c>
      <c r="C100">
        <v>1.5098734509452381</v>
      </c>
      <c r="E100">
        <v>9.58697460688769</v>
      </c>
      <c r="F100">
        <v>1.05898254340494</v>
      </c>
      <c r="H100">
        <v>8.1268067995249999E-4</v>
      </c>
      <c r="I100">
        <v>2.294841119137E-4</v>
      </c>
      <c r="J100">
        <v>3.3934328164080002E-4</v>
      </c>
      <c r="K100">
        <v>5.2081644023000002E-6</v>
      </c>
    </row>
    <row r="101" spans="1:11" x14ac:dyDescent="0.25">
      <c r="A101" t="s">
        <v>161</v>
      </c>
      <c r="C101">
        <v>0.897618945883217</v>
      </c>
      <c r="E101">
        <v>0.94765900511803602</v>
      </c>
      <c r="F101">
        <v>1.79909937761823</v>
      </c>
      <c r="H101">
        <v>8.5968428083949998E-4</v>
      </c>
      <c r="I101">
        <v>3.1923876945149997E-4</v>
      </c>
      <c r="J101">
        <v>3.3320591201400003E-5</v>
      </c>
      <c r="K101">
        <v>7.6549703204687496E-7</v>
      </c>
    </row>
    <row r="102" spans="1:11" x14ac:dyDescent="0.25">
      <c r="A102" t="s">
        <v>162</v>
      </c>
      <c r="C102">
        <v>1.2068969337875319</v>
      </c>
      <c r="E102">
        <v>1.997307834814654</v>
      </c>
      <c r="F102">
        <v>1.2157578738431509</v>
      </c>
      <c r="H102">
        <v>1.1052818769729999E-3</v>
      </c>
      <c r="I102">
        <v>4.067955868161E-4</v>
      </c>
      <c r="J102">
        <v>1.051081551723E-4</v>
      </c>
      <c r="K102">
        <v>1.6477832833E-6</v>
      </c>
    </row>
    <row r="103" spans="1:11" x14ac:dyDescent="0.25">
      <c r="A103" t="s">
        <v>163</v>
      </c>
      <c r="C103">
        <v>1.736959094632694</v>
      </c>
      <c r="E103">
        <v>0.49393971400640602</v>
      </c>
      <c r="F103">
        <v>0.63129198717172397</v>
      </c>
      <c r="H103">
        <v>1.2049468028055E-3</v>
      </c>
      <c r="I103">
        <v>3.9927723373620001E-4</v>
      </c>
      <c r="J103">
        <v>2.0503341746099999E-5</v>
      </c>
      <c r="K103">
        <v>2.1611081462209001E-3</v>
      </c>
    </row>
    <row r="104" spans="1:11" x14ac:dyDescent="0.25">
      <c r="A104" t="s">
        <v>164</v>
      </c>
      <c r="C104">
        <v>1.036427790656187</v>
      </c>
      <c r="E104">
        <v>1.1151811507568681</v>
      </c>
      <c r="F104">
        <v>1.107259192822484</v>
      </c>
      <c r="H104">
        <v>1.0927320975809001E-3</v>
      </c>
      <c r="I104">
        <v>3.620932045472E-4</v>
      </c>
      <c r="J104">
        <v>1.103484548669E-4</v>
      </c>
      <c r="K104">
        <v>3.0945827335999999E-6</v>
      </c>
    </row>
    <row r="105" spans="1:11" x14ac:dyDescent="0.25">
      <c r="A105" t="s">
        <v>165</v>
      </c>
      <c r="C105">
        <v>0.93672529636822299</v>
      </c>
      <c r="E105">
        <v>0.63399966658009199</v>
      </c>
      <c r="F105">
        <v>0.28027116630302801</v>
      </c>
      <c r="H105">
        <v>1.4088154815662101E-2</v>
      </c>
      <c r="I105">
        <v>4.9609843294171002E-3</v>
      </c>
      <c r="J105">
        <v>8.0779614040360007E-3</v>
      </c>
      <c r="K105">
        <v>0.47889414748770293</v>
      </c>
    </row>
    <row r="106" spans="1:11" x14ac:dyDescent="0.25">
      <c r="A106" t="s">
        <v>166</v>
      </c>
      <c r="C106">
        <v>1.1979709176200539</v>
      </c>
      <c r="E106">
        <v>1.382632506944619</v>
      </c>
      <c r="F106">
        <v>0.99435075675636497</v>
      </c>
      <c r="H106">
        <v>1.0253740968114999E-3</v>
      </c>
      <c r="I106">
        <v>3.0947209262210002E-4</v>
      </c>
      <c r="J106">
        <v>1.3719381009739999E-4</v>
      </c>
      <c r="K106">
        <v>3.5248385503999999E-6</v>
      </c>
    </row>
    <row r="107" spans="1:11" x14ac:dyDescent="0.25">
      <c r="A107" t="s">
        <v>167</v>
      </c>
      <c r="C107">
        <v>0.85260090613755002</v>
      </c>
      <c r="E107">
        <v>1.9859738070866939</v>
      </c>
      <c r="F107">
        <v>1.5899483881294549</v>
      </c>
      <c r="H107">
        <v>9.0656382704690003E-4</v>
      </c>
      <c r="I107">
        <v>3.2778638250149998E-4</v>
      </c>
      <c r="J107">
        <v>1.375355022404E-4</v>
      </c>
      <c r="K107">
        <v>1.3991550662000001E-6</v>
      </c>
    </row>
    <row r="108" spans="1:11" x14ac:dyDescent="0.25">
      <c r="A108" t="s">
        <v>168</v>
      </c>
      <c r="C108">
        <v>0.83774207676726897</v>
      </c>
      <c r="E108">
        <v>0.48465396243377601</v>
      </c>
      <c r="F108">
        <v>1.088876249189163</v>
      </c>
      <c r="H108">
        <v>8.5928999775269996E-4</v>
      </c>
      <c r="I108">
        <v>2.798923967267E-4</v>
      </c>
      <c r="J108">
        <v>4.1714739867000003E-5</v>
      </c>
      <c r="K108">
        <v>1.5103195804599999E-5</v>
      </c>
    </row>
    <row r="109" spans="1:11" x14ac:dyDescent="0.25">
      <c r="A109" t="s">
        <v>169</v>
      </c>
      <c r="C109">
        <v>1.026888625859995</v>
      </c>
      <c r="E109">
        <v>2.3795510750556428</v>
      </c>
      <c r="F109">
        <v>0.65952812404858896</v>
      </c>
      <c r="H109">
        <v>8.336869989462E-4</v>
      </c>
      <c r="I109">
        <v>2.4133660744310001E-4</v>
      </c>
      <c r="J109">
        <v>5.7437829656583998E-3</v>
      </c>
      <c r="K109">
        <v>5.9749543297700001E-5</v>
      </c>
    </row>
    <row r="110" spans="1:11" x14ac:dyDescent="0.25">
      <c r="A110" t="s">
        <v>170</v>
      </c>
      <c r="C110">
        <v>0.89323542648207499</v>
      </c>
      <c r="E110">
        <v>1.6207006907410999</v>
      </c>
      <c r="F110">
        <v>0.95384013952407498</v>
      </c>
      <c r="H110">
        <v>5.3233352066481996E-3</v>
      </c>
      <c r="I110">
        <v>1.7639671316709001E-3</v>
      </c>
      <c r="J110">
        <v>3.6947776089537999E-3</v>
      </c>
      <c r="K110">
        <v>3.9566594743700002E-5</v>
      </c>
    </row>
    <row r="111" spans="1:11" x14ac:dyDescent="0.25">
      <c r="A111" t="s">
        <v>171</v>
      </c>
      <c r="C111">
        <v>1.110080534017754</v>
      </c>
      <c r="E111">
        <v>0.98130256064324295</v>
      </c>
      <c r="F111">
        <v>0.62364337498715805</v>
      </c>
      <c r="H111">
        <v>8.4259802960440005E-4</v>
      </c>
      <c r="I111">
        <v>3.0197799401049998E-4</v>
      </c>
      <c r="J111">
        <v>4.1622116474729999E-4</v>
      </c>
      <c r="K111">
        <v>1.805473391291E-4</v>
      </c>
    </row>
    <row r="112" spans="1:11" x14ac:dyDescent="0.25">
      <c r="A112" t="s">
        <v>172</v>
      </c>
      <c r="C112">
        <v>1.867853865450658</v>
      </c>
      <c r="E112">
        <v>1.7917467405716221</v>
      </c>
      <c r="F112">
        <v>1.234662387156561</v>
      </c>
      <c r="H112">
        <v>1.0112422902112E-3</v>
      </c>
      <c r="I112">
        <v>3.7218460686820002E-4</v>
      </c>
      <c r="J112">
        <v>1.06479198392E-5</v>
      </c>
      <c r="K112">
        <v>9.9324681823551442E-7</v>
      </c>
    </row>
    <row r="113" spans="1:11" x14ac:dyDescent="0.25">
      <c r="A113" t="s">
        <v>173</v>
      </c>
      <c r="C113">
        <v>0.92372297865497799</v>
      </c>
      <c r="E113">
        <v>0.62409147352657501</v>
      </c>
      <c r="F113">
        <v>1.4288021078954869</v>
      </c>
      <c r="H113">
        <v>1.04655965592E-3</v>
      </c>
      <c r="I113">
        <v>3.717856804508E-4</v>
      </c>
      <c r="J113">
        <v>3.4572938325000002E-5</v>
      </c>
      <c r="K113">
        <v>2.6588617055000001E-6</v>
      </c>
    </row>
    <row r="114" spans="1:11" x14ac:dyDescent="0.25">
      <c r="A114" t="s">
        <v>174</v>
      </c>
      <c r="C114">
        <v>1.1109733167038089</v>
      </c>
      <c r="E114">
        <v>1.074943854330753</v>
      </c>
      <c r="F114">
        <v>1.3274355618397149</v>
      </c>
      <c r="H114">
        <v>1.3282048161586001E-3</v>
      </c>
      <c r="I114">
        <v>4.477808731073E-4</v>
      </c>
      <c r="J114">
        <v>4.82593061628E-5</v>
      </c>
      <c r="K114">
        <v>1.5080986800000001E-6</v>
      </c>
    </row>
    <row r="115" spans="1:11" x14ac:dyDescent="0.25">
      <c r="A115" t="s">
        <v>175</v>
      </c>
      <c r="C115">
        <v>0.87202779356603599</v>
      </c>
      <c r="E115">
        <v>2.6994684911098279</v>
      </c>
      <c r="F115">
        <v>1.106234907650941</v>
      </c>
      <c r="H115">
        <v>7.9083652184476008E-3</v>
      </c>
      <c r="I115">
        <v>2.5108683000667998E-3</v>
      </c>
      <c r="J115">
        <v>8.326916744602E-3</v>
      </c>
      <c r="K115">
        <v>4.4415104463100002E-5</v>
      </c>
    </row>
    <row r="116" spans="1:11" x14ac:dyDescent="0.25">
      <c r="A116" t="s">
        <v>176</v>
      </c>
      <c r="C116">
        <v>0.79997074656800804</v>
      </c>
      <c r="E116">
        <v>1.092190973164836</v>
      </c>
      <c r="F116">
        <v>0.90044357199204705</v>
      </c>
      <c r="H116">
        <v>6.4846134279976002E-3</v>
      </c>
      <c r="I116">
        <v>2.3655164836928E-3</v>
      </c>
      <c r="J116">
        <v>3.4011695757274999E-3</v>
      </c>
      <c r="K116">
        <v>1.0748293680910001E-4</v>
      </c>
    </row>
    <row r="117" spans="1:11" x14ac:dyDescent="0.25">
      <c r="A117" t="s">
        <v>177</v>
      </c>
      <c r="C117">
        <v>1.887551366532175</v>
      </c>
      <c r="E117">
        <v>1.9797195080790639</v>
      </c>
      <c r="F117">
        <v>0.90972387018962098</v>
      </c>
      <c r="H117">
        <v>8.4493487055989998E-4</v>
      </c>
      <c r="I117">
        <v>2.507799934232E-4</v>
      </c>
      <c r="J117">
        <v>7.7103842051999997E-5</v>
      </c>
      <c r="K117">
        <v>4.4438995514999998E-6</v>
      </c>
    </row>
    <row r="118" spans="1:11" x14ac:dyDescent="0.25">
      <c r="A118" t="s">
        <v>178</v>
      </c>
      <c r="C118">
        <v>1.2753413453615641</v>
      </c>
      <c r="E118">
        <v>2.8077811642433508</v>
      </c>
      <c r="F118">
        <v>1.0828764823913659</v>
      </c>
      <c r="H118">
        <v>1.0119714821213001E-3</v>
      </c>
      <c r="I118">
        <v>3.2681795738860001E-4</v>
      </c>
      <c r="J118">
        <v>2.6187057339030001E-4</v>
      </c>
      <c r="K118">
        <v>2.8501254113999999E-6</v>
      </c>
    </row>
    <row r="119" spans="1:11" x14ac:dyDescent="0.25">
      <c r="A119" t="s">
        <v>179</v>
      </c>
      <c r="C119">
        <v>1.344170269979732</v>
      </c>
      <c r="E119">
        <v>1.72573696341181</v>
      </c>
      <c r="F119">
        <v>2.2390273877883868</v>
      </c>
      <c r="H119">
        <v>1.6624689610472E-3</v>
      </c>
      <c r="I119">
        <v>5.5565115333169998E-4</v>
      </c>
      <c r="J119">
        <v>6.1527680732999999E-6</v>
      </c>
      <c r="K119">
        <v>4.0219492387543491E-7</v>
      </c>
    </row>
    <row r="120" spans="1:11" x14ac:dyDescent="0.25">
      <c r="A120" t="s">
        <v>180</v>
      </c>
      <c r="C120">
        <v>0.65510131539303895</v>
      </c>
      <c r="E120">
        <v>1.6745544146240099</v>
      </c>
      <c r="F120">
        <v>1.1306608881969731</v>
      </c>
      <c r="H120">
        <v>8.8045859614400003E-4</v>
      </c>
      <c r="I120">
        <v>2.8925657017989998E-4</v>
      </c>
      <c r="J120">
        <v>1.2766277923489E-3</v>
      </c>
      <c r="K120">
        <v>7.4882478330999998E-6</v>
      </c>
    </row>
    <row r="121" spans="1:11" x14ac:dyDescent="0.25">
      <c r="A121" t="s">
        <v>181</v>
      </c>
      <c r="C121">
        <v>1.0907658354506951</v>
      </c>
      <c r="E121">
        <v>1.3978475865671309</v>
      </c>
      <c r="F121">
        <v>0.69968770359436105</v>
      </c>
      <c r="H121">
        <v>7.9340487554459998E-4</v>
      </c>
      <c r="I121">
        <v>2.4558183947909998E-4</v>
      </c>
      <c r="J121">
        <v>7.405914495828E-4</v>
      </c>
      <c r="K121">
        <v>3.6136275016499998E-5</v>
      </c>
    </row>
    <row r="122" spans="1:11" x14ac:dyDescent="0.25">
      <c r="A122" t="s">
        <v>182</v>
      </c>
      <c r="C122">
        <v>0.95735830775576403</v>
      </c>
      <c r="E122">
        <v>1.7841893382712239</v>
      </c>
      <c r="F122">
        <v>0.25838577392595102</v>
      </c>
      <c r="H122">
        <v>1.4781201990506001E-3</v>
      </c>
      <c r="I122">
        <v>5.3444408269349996E-4</v>
      </c>
      <c r="J122">
        <v>5.8516536575764E-2</v>
      </c>
      <c r="K122">
        <v>1.7008262964930802E-2</v>
      </c>
    </row>
    <row r="123" spans="1:11" x14ac:dyDescent="0.25">
      <c r="A123" t="s">
        <v>183</v>
      </c>
      <c r="C123">
        <v>0.63966361398113103</v>
      </c>
      <c r="E123">
        <v>1.2502928784840219</v>
      </c>
      <c r="F123">
        <v>1.0446249602727979</v>
      </c>
      <c r="H123">
        <v>1.0963064882813999E-3</v>
      </c>
      <c r="I123">
        <v>3.6642125591020001E-4</v>
      </c>
      <c r="J123">
        <v>1.2563429426705E-3</v>
      </c>
      <c r="K123">
        <v>1.3408938342399999E-5</v>
      </c>
    </row>
    <row r="124" spans="1:11" x14ac:dyDescent="0.25">
      <c r="A124" t="s">
        <v>184</v>
      </c>
      <c r="C124">
        <v>1.468714579431609</v>
      </c>
      <c r="E124">
        <v>1.4054660470240929</v>
      </c>
      <c r="F124">
        <v>0.712105607203672</v>
      </c>
      <c r="H124">
        <v>9.3064355708750003E-4</v>
      </c>
      <c r="I124">
        <v>3.3353255601610001E-4</v>
      </c>
      <c r="J124">
        <v>3.5149935291099997E-4</v>
      </c>
      <c r="K124">
        <v>4.1263121081600002E-5</v>
      </c>
    </row>
    <row r="125" spans="1:11" x14ac:dyDescent="0.25">
      <c r="A125" t="s">
        <v>185</v>
      </c>
      <c r="C125">
        <v>1.1248384962346101</v>
      </c>
      <c r="E125">
        <v>1.754819890266248</v>
      </c>
      <c r="F125">
        <v>0.78470348351749497</v>
      </c>
      <c r="H125">
        <v>8.7068205049719996E-4</v>
      </c>
      <c r="I125">
        <v>2.8851358398299999E-4</v>
      </c>
      <c r="J125">
        <v>7.943812728014E-4</v>
      </c>
      <c r="K125">
        <v>1.5784966336499999E-5</v>
      </c>
    </row>
    <row r="126" spans="1:11" x14ac:dyDescent="0.25">
      <c r="A126" t="s">
        <v>186</v>
      </c>
      <c r="C126">
        <v>0.76392442674004102</v>
      </c>
      <c r="E126">
        <v>0.69360324470843404</v>
      </c>
      <c r="F126">
        <v>0.84909855723886596</v>
      </c>
      <c r="H126">
        <v>1.5178732895299999E-3</v>
      </c>
      <c r="I126">
        <v>5.0297012846909999E-4</v>
      </c>
      <c r="J126">
        <v>3.4844822051090002E-4</v>
      </c>
      <c r="K126">
        <v>6.6759966709799994E-5</v>
      </c>
    </row>
    <row r="127" spans="1:11" x14ac:dyDescent="0.25">
      <c r="A127" t="s">
        <v>187</v>
      </c>
      <c r="C127">
        <v>0.95860342635051699</v>
      </c>
      <c r="E127">
        <v>1.990417990002926</v>
      </c>
      <c r="F127">
        <v>0.63599023744299399</v>
      </c>
      <c r="H127">
        <v>9.4746024527420005E-4</v>
      </c>
      <c r="I127">
        <v>2.932664482406E-4</v>
      </c>
      <c r="J127">
        <v>5.5785612106078004E-3</v>
      </c>
      <c r="K127">
        <v>9.8769095475799998E-5</v>
      </c>
    </row>
    <row r="128" spans="1:11" x14ac:dyDescent="0.25">
      <c r="A128" t="s">
        <v>188</v>
      </c>
      <c r="C128">
        <v>0.73601833739567701</v>
      </c>
      <c r="E128">
        <v>0.58411441616673498</v>
      </c>
      <c r="F128">
        <v>1.502597360345034</v>
      </c>
      <c r="H128">
        <v>1.2630353122870001E-3</v>
      </c>
      <c r="I128">
        <v>4.4088502007059999E-4</v>
      </c>
      <c r="J128">
        <v>1.149935129074E-4</v>
      </c>
      <c r="K128">
        <v>5.2855060560000004E-6</v>
      </c>
    </row>
    <row r="129" spans="1:11" x14ac:dyDescent="0.25">
      <c r="A129" t="s">
        <v>189</v>
      </c>
      <c r="C129">
        <v>0.68048825344235997</v>
      </c>
      <c r="E129">
        <v>1.268414585708904</v>
      </c>
      <c r="F129">
        <v>1.9520711099411689</v>
      </c>
      <c r="H129">
        <v>8.2413356726770005E-4</v>
      </c>
      <c r="I129">
        <v>2.827039960448E-4</v>
      </c>
      <c r="J129">
        <v>1.6972329657799999E-4</v>
      </c>
      <c r="K129">
        <v>1.6682980087999999E-6</v>
      </c>
    </row>
    <row r="130" spans="1:11" x14ac:dyDescent="0.25">
      <c r="A130" t="s">
        <v>190</v>
      </c>
      <c r="C130">
        <v>1.289384119199684</v>
      </c>
      <c r="E130">
        <v>0.83986577198396795</v>
      </c>
      <c r="F130">
        <v>1.0268006102309799</v>
      </c>
      <c r="H130">
        <v>1.3706711795791E-3</v>
      </c>
      <c r="I130">
        <v>4.5419249685550001E-4</v>
      </c>
      <c r="J130">
        <v>4.1993466403900001E-5</v>
      </c>
      <c r="K130">
        <v>6.9742996452000003E-6</v>
      </c>
    </row>
    <row r="131" spans="1:11" x14ac:dyDescent="0.25">
      <c r="A131" t="s">
        <v>191</v>
      </c>
      <c r="C131">
        <v>1.3111674482472351</v>
      </c>
      <c r="E131">
        <v>0.96731195196191799</v>
      </c>
      <c r="F131">
        <v>0.77472255426435399</v>
      </c>
      <c r="H131">
        <v>9.8238168605410008E-4</v>
      </c>
      <c r="I131">
        <v>3.040756478414E-4</v>
      </c>
      <c r="J131">
        <v>1.214708986544E-4</v>
      </c>
      <c r="K131">
        <v>2.8529888129699999E-5</v>
      </c>
    </row>
    <row r="132" spans="1:11" x14ac:dyDescent="0.25">
      <c r="A132" t="s">
        <v>192</v>
      </c>
      <c r="C132">
        <v>1.2839246461130711</v>
      </c>
      <c r="E132">
        <v>1.71195604801943</v>
      </c>
      <c r="F132">
        <v>0.82447273422908296</v>
      </c>
      <c r="H132">
        <v>9.0021886691599997E-4</v>
      </c>
      <c r="I132">
        <v>3.3132277825180002E-4</v>
      </c>
      <c r="J132">
        <v>3.8962611083390001E-4</v>
      </c>
      <c r="K132">
        <v>1.1555764376999999E-5</v>
      </c>
    </row>
    <row r="133" spans="1:11" x14ac:dyDescent="0.25">
      <c r="A133" t="s">
        <v>193</v>
      </c>
      <c r="C133">
        <v>0.74552946436829803</v>
      </c>
      <c r="E133">
        <v>1.6162239193611969</v>
      </c>
      <c r="F133">
        <v>0.66417955877298596</v>
      </c>
      <c r="H133">
        <v>2.0279207238875999E-3</v>
      </c>
      <c r="I133">
        <v>6.9564123471609995E-4</v>
      </c>
      <c r="J133">
        <v>1.02819324681124E-2</v>
      </c>
      <c r="K133">
        <v>2.5360932261140001E-4</v>
      </c>
    </row>
    <row r="134" spans="1:11" x14ac:dyDescent="0.25">
      <c r="A134" t="s">
        <v>194</v>
      </c>
      <c r="C134">
        <v>1.2279201794087009</v>
      </c>
      <c r="E134">
        <v>1.344668797140111</v>
      </c>
      <c r="F134">
        <v>3.2611449172229521</v>
      </c>
      <c r="H134">
        <v>9.5190735461119999E-4</v>
      </c>
      <c r="I134">
        <v>3.1272959084030001E-4</v>
      </c>
      <c r="J134">
        <v>5.3036480719000004E-6</v>
      </c>
      <c r="K134">
        <v>2.54182212105408E-7</v>
      </c>
    </row>
    <row r="135" spans="1:11" x14ac:dyDescent="0.25">
      <c r="A135" t="s">
        <v>195</v>
      </c>
      <c r="C135">
        <v>0.92241790841947002</v>
      </c>
      <c r="E135">
        <v>0.80304379899660905</v>
      </c>
      <c r="F135">
        <v>1.304439465355461</v>
      </c>
      <c r="H135">
        <v>1.5792494858024001E-3</v>
      </c>
      <c r="I135">
        <v>5.8123790382360002E-4</v>
      </c>
      <c r="J135">
        <v>9.31990743882E-5</v>
      </c>
      <c r="K135">
        <v>4.016430217E-6</v>
      </c>
    </row>
    <row r="136" spans="1:11" x14ac:dyDescent="0.25">
      <c r="A136" t="s">
        <v>196</v>
      </c>
      <c r="C136">
        <v>0.78708063545923901</v>
      </c>
      <c r="E136">
        <v>1.1367945362214951</v>
      </c>
      <c r="F136">
        <v>0.449131267744379</v>
      </c>
      <c r="H136">
        <v>8.6660091580719996E-4</v>
      </c>
      <c r="I136">
        <v>2.6823813863270001E-4</v>
      </c>
      <c r="J136">
        <v>4.7585998382317996E-3</v>
      </c>
      <c r="K136">
        <v>4.0029302716091996E-3</v>
      </c>
    </row>
    <row r="137" spans="1:11" x14ac:dyDescent="0.25">
      <c r="A137" t="s">
        <v>197</v>
      </c>
      <c r="C137">
        <v>1.957357616031189</v>
      </c>
      <c r="E137">
        <v>1.4758503332614059</v>
      </c>
      <c r="F137">
        <v>0.20782591922173599</v>
      </c>
      <c r="H137">
        <v>1.0936653501857001E-3</v>
      </c>
      <c r="I137">
        <v>3.8851976961289998E-4</v>
      </c>
      <c r="J137">
        <v>9.9837130307571E-3</v>
      </c>
      <c r="K137">
        <v>3.5177626176863701E-2</v>
      </c>
    </row>
    <row r="138" spans="1:11" x14ac:dyDescent="0.25">
      <c r="A138" t="s">
        <v>198</v>
      </c>
      <c r="C138">
        <v>1.255585584407783</v>
      </c>
      <c r="E138">
        <v>2.4835810174829551</v>
      </c>
      <c r="F138">
        <v>1.040841695294092</v>
      </c>
      <c r="H138">
        <v>1.7399373983431E-3</v>
      </c>
      <c r="I138">
        <v>5.3403900315900001E-4</v>
      </c>
      <c r="J138">
        <v>4.8882735590280002E-4</v>
      </c>
      <c r="K138">
        <v>5.1009844220000004E-6</v>
      </c>
    </row>
    <row r="139" spans="1:11" x14ac:dyDescent="0.25">
      <c r="A139" t="s">
        <v>199</v>
      </c>
      <c r="C139">
        <v>1.262320032632086</v>
      </c>
      <c r="E139">
        <v>2.4739238817378739</v>
      </c>
      <c r="F139">
        <v>0.48346672316957601</v>
      </c>
      <c r="H139">
        <v>9.0555949240800002E-4</v>
      </c>
      <c r="I139">
        <v>2.5783321815060002E-4</v>
      </c>
      <c r="J139">
        <v>2.9243084958939899E-2</v>
      </c>
      <c r="K139">
        <v>1.0058044202144001E-3</v>
      </c>
    </row>
    <row r="140" spans="1:11" x14ac:dyDescent="0.25">
      <c r="A140" t="s">
        <v>200</v>
      </c>
      <c r="C140">
        <v>2.0533335246533722</v>
      </c>
      <c r="E140">
        <v>2.0979955948218549</v>
      </c>
      <c r="F140">
        <v>1.041485519609832</v>
      </c>
      <c r="H140">
        <v>1.4270502490407E-3</v>
      </c>
      <c r="I140">
        <v>4.343347694515E-4</v>
      </c>
      <c r="J140">
        <v>4.6572596762499999E-5</v>
      </c>
      <c r="K140">
        <v>3.2164753939999999E-6</v>
      </c>
    </row>
    <row r="141" spans="1:11" x14ac:dyDescent="0.25">
      <c r="A141" t="s">
        <v>201</v>
      </c>
      <c r="C141">
        <v>1.245540678142808</v>
      </c>
      <c r="E141">
        <v>1.077748357780852</v>
      </c>
      <c r="F141">
        <v>1.8904790878589071</v>
      </c>
      <c r="H141">
        <v>1.1373189236552001E-3</v>
      </c>
      <c r="I141">
        <v>3.5804070799869998E-4</v>
      </c>
      <c r="J141">
        <v>6.2904217774999998E-6</v>
      </c>
      <c r="K141">
        <v>3.3008102031727667E-7</v>
      </c>
    </row>
    <row r="142" spans="1:11" x14ac:dyDescent="0.25">
      <c r="A142" t="s">
        <v>202</v>
      </c>
      <c r="C142">
        <v>1.3218455548718711</v>
      </c>
      <c r="E142">
        <v>0.97140438807611995</v>
      </c>
      <c r="F142">
        <v>0.894548406358879</v>
      </c>
      <c r="H142">
        <v>1.1706017494912001E-3</v>
      </c>
      <c r="I142">
        <v>4.3083636449040003E-4</v>
      </c>
      <c r="J142">
        <v>7.7958698838400005E-5</v>
      </c>
      <c r="K142">
        <v>1.33125035564E-5</v>
      </c>
    </row>
    <row r="143" spans="1:11" x14ac:dyDescent="0.25">
      <c r="A143" t="s">
        <v>203</v>
      </c>
      <c r="C143">
        <v>1.218875258554597</v>
      </c>
      <c r="E143">
        <v>1.825266315311751</v>
      </c>
      <c r="F143">
        <v>1.043041059623548</v>
      </c>
      <c r="H143">
        <v>8.3288854905859996E-4</v>
      </c>
      <c r="I143">
        <v>2.6669807421079999E-4</v>
      </c>
      <c r="J143">
        <v>1.44460297976E-4</v>
      </c>
      <c r="K143">
        <v>2.1876952685000002E-6</v>
      </c>
    </row>
    <row r="144" spans="1:11" x14ac:dyDescent="0.25">
      <c r="A144" t="s">
        <v>204</v>
      </c>
      <c r="C144">
        <v>1.3168379159160291</v>
      </c>
      <c r="E144">
        <v>3.5493766591420419</v>
      </c>
      <c r="F144">
        <v>1.401471770156298</v>
      </c>
      <c r="H144">
        <v>8.5560210466209996E-4</v>
      </c>
      <c r="I144">
        <v>3.0663851345389998E-4</v>
      </c>
      <c r="J144">
        <v>5.06284760617E-5</v>
      </c>
      <c r="K144">
        <v>1.3088693685000001E-6</v>
      </c>
    </row>
    <row r="145" spans="1:11" x14ac:dyDescent="0.25">
      <c r="A145" t="s">
        <v>205</v>
      </c>
      <c r="C145">
        <v>0.80541492959810801</v>
      </c>
      <c r="E145">
        <v>1.197073134288986</v>
      </c>
      <c r="F145">
        <v>1.04238088541791</v>
      </c>
      <c r="H145">
        <v>1.1224255294658E-3</v>
      </c>
      <c r="I145">
        <v>4.0944863115589998E-4</v>
      </c>
      <c r="J145">
        <v>4.5532629651980002E-4</v>
      </c>
      <c r="K145">
        <v>7.6532795663999993E-6</v>
      </c>
    </row>
    <row r="146" spans="1:11" x14ac:dyDescent="0.25">
      <c r="A146" t="s">
        <v>206</v>
      </c>
      <c r="C146">
        <v>1.420873441023663</v>
      </c>
      <c r="E146">
        <v>1.0671915302276049</v>
      </c>
      <c r="F146">
        <v>0.61214949710973998</v>
      </c>
      <c r="H146">
        <v>4.0225576911711997E-3</v>
      </c>
      <c r="I146">
        <v>1.0901409204671E-3</v>
      </c>
      <c r="J146">
        <v>1.5677930980685999E-3</v>
      </c>
      <c r="K146">
        <v>7.5328378324659995E-4</v>
      </c>
    </row>
    <row r="147" spans="1:11" x14ac:dyDescent="0.25">
      <c r="A147" t="s">
        <v>207</v>
      </c>
      <c r="C147">
        <v>0.93034499905770196</v>
      </c>
      <c r="E147">
        <v>0.55807161639967795</v>
      </c>
      <c r="F147">
        <v>0.39897492455911299</v>
      </c>
      <c r="H147">
        <v>1.0011365635125E-3</v>
      </c>
      <c r="I147">
        <v>3.17856091863E-4</v>
      </c>
      <c r="J147">
        <v>3.3261641826159998E-4</v>
      </c>
      <c r="K147">
        <v>7.9516161925566098E-2</v>
      </c>
    </row>
    <row r="148" spans="1:11" x14ac:dyDescent="0.25">
      <c r="A148" t="s">
        <v>208</v>
      </c>
      <c r="C148">
        <v>0.82291070527560695</v>
      </c>
      <c r="E148">
        <v>1.9852301996139849</v>
      </c>
      <c r="F148">
        <v>0.77146988498246805</v>
      </c>
      <c r="H148">
        <v>8.8667032997299998E-4</v>
      </c>
      <c r="I148">
        <v>2.9892529351160002E-4</v>
      </c>
      <c r="J148">
        <v>3.2435904978314E-3</v>
      </c>
      <c r="K148">
        <v>3.1424632475800001E-5</v>
      </c>
    </row>
    <row r="149" spans="1:11" x14ac:dyDescent="0.25">
      <c r="A149" t="s">
        <v>209</v>
      </c>
      <c r="C149">
        <v>0.74991996767979097</v>
      </c>
      <c r="E149">
        <v>1.1682671351813341</v>
      </c>
      <c r="F149">
        <v>0.60558445133174799</v>
      </c>
      <c r="H149">
        <v>2.7135022540906999E-3</v>
      </c>
      <c r="I149">
        <v>9.6395965221410002E-4</v>
      </c>
      <c r="J149">
        <v>6.8242420343071998E-3</v>
      </c>
      <c r="K149">
        <v>8.5217234062700002E-4</v>
      </c>
    </row>
    <row r="150" spans="1:11" x14ac:dyDescent="0.25">
      <c r="A150" t="s">
        <v>210</v>
      </c>
      <c r="C150">
        <v>1.120034888885</v>
      </c>
      <c r="E150">
        <v>1.002145476456805</v>
      </c>
      <c r="F150">
        <v>0.71310032290999403</v>
      </c>
      <c r="H150">
        <v>5.3503852998486E-3</v>
      </c>
      <c r="I150">
        <v>1.5488352804006E-3</v>
      </c>
      <c r="J150">
        <v>1.6382396365362999E-3</v>
      </c>
      <c r="K150">
        <v>2.7499995383980001E-4</v>
      </c>
    </row>
    <row r="151" spans="1:11" x14ac:dyDescent="0.25">
      <c r="A151" t="s">
        <v>211</v>
      </c>
      <c r="C151">
        <v>0.77965529754299001</v>
      </c>
      <c r="E151">
        <v>1.2795267202304561</v>
      </c>
      <c r="F151">
        <v>0.78588203955139502</v>
      </c>
      <c r="H151">
        <v>8.7345698121359995E-4</v>
      </c>
      <c r="I151">
        <v>3.1581593661780003E-4</v>
      </c>
      <c r="J151">
        <v>1.1253986379973001E-3</v>
      </c>
      <c r="K151">
        <v>3.2937340897E-5</v>
      </c>
    </row>
    <row r="152" spans="1:11" x14ac:dyDescent="0.25">
      <c r="A152" t="s">
        <v>212</v>
      </c>
      <c r="C152">
        <v>0.71334369916644402</v>
      </c>
      <c r="E152">
        <v>2.1030905910287578</v>
      </c>
      <c r="F152">
        <v>0.89490047034821196</v>
      </c>
      <c r="H152">
        <v>8.0311883988700003E-4</v>
      </c>
      <c r="I152">
        <v>2.615960357274E-4</v>
      </c>
      <c r="J152">
        <v>2.9629660308788E-3</v>
      </c>
      <c r="K152">
        <v>1.7415900170199999E-5</v>
      </c>
    </row>
    <row r="153" spans="1:11" x14ac:dyDescent="0.25">
      <c r="A153" t="s">
        <v>213</v>
      </c>
      <c r="C153">
        <v>0.75475061515725195</v>
      </c>
      <c r="E153">
        <v>0.66972573349607201</v>
      </c>
      <c r="F153">
        <v>0.93663122564454704</v>
      </c>
      <c r="H153">
        <v>9.7721492702059994E-4</v>
      </c>
      <c r="I153">
        <v>3.5022322983280002E-4</v>
      </c>
      <c r="J153">
        <v>1.823154764773E-4</v>
      </c>
      <c r="K153">
        <v>2.6985084406099999E-5</v>
      </c>
    </row>
    <row r="154" spans="1:11" x14ac:dyDescent="0.25">
      <c r="A154" t="s">
        <v>214</v>
      </c>
      <c r="C154">
        <v>0.84143552165583702</v>
      </c>
      <c r="E154">
        <v>0.72523835650256896</v>
      </c>
      <c r="F154">
        <v>0.90343523125226899</v>
      </c>
      <c r="H154">
        <v>1.2635466846627E-3</v>
      </c>
      <c r="I154">
        <v>4.2598252226380001E-4</v>
      </c>
      <c r="J154">
        <v>2.0337238708480001E-4</v>
      </c>
      <c r="K154">
        <v>2.91140115123E-5</v>
      </c>
    </row>
    <row r="155" spans="1:11" x14ac:dyDescent="0.25">
      <c r="A155" t="s">
        <v>215</v>
      </c>
      <c r="C155">
        <v>1.406668936745171</v>
      </c>
      <c r="E155">
        <v>0.94099273112186799</v>
      </c>
      <c r="F155">
        <v>0.69988197732305002</v>
      </c>
      <c r="H155">
        <v>1.0442885148461E-3</v>
      </c>
      <c r="I155">
        <v>3.84347167951E-4</v>
      </c>
      <c r="J155">
        <v>1.5123633989129999E-4</v>
      </c>
      <c r="K155">
        <v>9.3345337541000001E-5</v>
      </c>
    </row>
    <row r="156" spans="1:11" x14ac:dyDescent="0.25">
      <c r="A156" t="s">
        <v>216</v>
      </c>
      <c r="C156">
        <v>0.69642050322184701</v>
      </c>
      <c r="E156">
        <v>0.94505839857030205</v>
      </c>
      <c r="F156">
        <v>1.0456340967682649</v>
      </c>
      <c r="H156">
        <v>8.7067070077152999E-3</v>
      </c>
      <c r="I156">
        <v>3.0128028827029999E-3</v>
      </c>
      <c r="J156">
        <v>3.9645372538389999E-3</v>
      </c>
      <c r="K156">
        <v>9.6396623854299996E-5</v>
      </c>
    </row>
    <row r="157" spans="1:11" x14ac:dyDescent="0.25">
      <c r="A157" t="s">
        <v>217</v>
      </c>
      <c r="C157">
        <v>0.90570559851791699</v>
      </c>
      <c r="E157">
        <v>2.347163735421443</v>
      </c>
      <c r="F157">
        <v>0.72049657412963997</v>
      </c>
      <c r="H157">
        <v>1.9827446789139002E-3</v>
      </c>
      <c r="I157">
        <v>6.2419018434809999E-4</v>
      </c>
      <c r="J157">
        <v>1.15787010161412E-2</v>
      </c>
      <c r="K157">
        <v>9.5685812084599995E-5</v>
      </c>
    </row>
    <row r="158" spans="1:11" x14ac:dyDescent="0.25">
      <c r="A158" t="s">
        <v>218</v>
      </c>
      <c r="C158">
        <v>0.56352313057056902</v>
      </c>
      <c r="E158">
        <v>0.92751163550617999</v>
      </c>
      <c r="F158">
        <v>0.69731058238361898</v>
      </c>
      <c r="H158">
        <v>6.1983415797931003E-3</v>
      </c>
      <c r="I158">
        <v>2.2812805066016999E-3</v>
      </c>
      <c r="J158">
        <v>1.18826569459471E-2</v>
      </c>
      <c r="K158">
        <v>1.6324537510654E-3</v>
      </c>
    </row>
    <row r="159" spans="1:11" x14ac:dyDescent="0.25">
      <c r="A159" t="s">
        <v>219</v>
      </c>
      <c r="C159">
        <v>1.4930852350903421</v>
      </c>
      <c r="E159">
        <v>1.633972710832488</v>
      </c>
      <c r="F159">
        <v>1.0835352407216881</v>
      </c>
      <c r="H159">
        <v>1.2921548002005101E-2</v>
      </c>
      <c r="I159">
        <v>4.7557359000981996E-3</v>
      </c>
      <c r="J159">
        <v>6.5928909018139997E-4</v>
      </c>
      <c r="K159">
        <v>2.68693688664E-5</v>
      </c>
    </row>
    <row r="160" spans="1:11" x14ac:dyDescent="0.25">
      <c r="A160" t="s">
        <v>220</v>
      </c>
      <c r="C160">
        <v>0.79111419808481498</v>
      </c>
      <c r="E160">
        <v>0.90004722646945801</v>
      </c>
      <c r="F160">
        <v>0.44751057519401199</v>
      </c>
      <c r="H160">
        <v>8.0781638961839998E-4</v>
      </c>
      <c r="I160">
        <v>2.1892382164699999E-4</v>
      </c>
      <c r="J160">
        <v>1.7810736093398999E-3</v>
      </c>
      <c r="K160">
        <v>4.8516630430528998E-3</v>
      </c>
    </row>
    <row r="161" spans="1:11" x14ac:dyDescent="0.25">
      <c r="A161" t="s">
        <v>221</v>
      </c>
      <c r="C161">
        <v>0.786704302293321</v>
      </c>
      <c r="E161">
        <v>1.155059392572849</v>
      </c>
      <c r="F161">
        <v>1.286573529796359</v>
      </c>
      <c r="H161">
        <v>8.4336490521519998E-4</v>
      </c>
      <c r="I161">
        <v>2.893009559345E-4</v>
      </c>
      <c r="J161">
        <v>1.958341367572E-4</v>
      </c>
      <c r="K161">
        <v>2.3444953043999999E-6</v>
      </c>
    </row>
    <row r="162" spans="1:11" x14ac:dyDescent="0.25">
      <c r="A162" t="s">
        <v>222</v>
      </c>
      <c r="C162">
        <v>0.72089586999855604</v>
      </c>
      <c r="E162">
        <v>0.92111373087610504</v>
      </c>
      <c r="F162">
        <v>0.51181880073739605</v>
      </c>
      <c r="H162">
        <v>8.8482132725710004E-4</v>
      </c>
      <c r="I162">
        <v>3.1992494446480001E-4</v>
      </c>
      <c r="J162">
        <v>1.7336637949465E-3</v>
      </c>
      <c r="K162">
        <v>1.8806604287809E-3</v>
      </c>
    </row>
    <row r="163" spans="1:11" x14ac:dyDescent="0.25">
      <c r="A163" t="s">
        <v>223</v>
      </c>
      <c r="C163">
        <v>0.89779620447354802</v>
      </c>
      <c r="E163">
        <v>1.280810601016741</v>
      </c>
      <c r="F163">
        <v>1.29162997481942</v>
      </c>
      <c r="H163">
        <v>1.9045862631087E-3</v>
      </c>
      <c r="I163">
        <v>5.7003469770939999E-4</v>
      </c>
      <c r="J163">
        <v>2.7383124620840001E-4</v>
      </c>
      <c r="K163">
        <v>3.072480105E-6</v>
      </c>
    </row>
    <row r="164" spans="1:11" x14ac:dyDescent="0.25">
      <c r="A164" t="s">
        <v>224</v>
      </c>
      <c r="C164">
        <v>0.93774110806469302</v>
      </c>
      <c r="E164">
        <v>2.445587438522038</v>
      </c>
      <c r="F164">
        <v>1.0119042868278789</v>
      </c>
      <c r="H164">
        <v>1.1644565410856001E-3</v>
      </c>
      <c r="I164">
        <v>3.1045864073219999E-4</v>
      </c>
      <c r="J164">
        <v>1.187088048461E-3</v>
      </c>
      <c r="K164">
        <v>5.8948119937000004E-6</v>
      </c>
    </row>
    <row r="165" spans="1:11" x14ac:dyDescent="0.25">
      <c r="A165" t="s">
        <v>225</v>
      </c>
      <c r="C165">
        <v>0.60963766043281997</v>
      </c>
      <c r="E165">
        <v>0.83550949446908296</v>
      </c>
      <c r="F165">
        <v>0.54000671775051501</v>
      </c>
      <c r="H165">
        <v>9.8543922073529989E-4</v>
      </c>
      <c r="I165">
        <v>3.3222348638310001E-4</v>
      </c>
      <c r="J165">
        <v>1.7090928422302E-3</v>
      </c>
      <c r="K165">
        <v>1.8294156441879001E-3</v>
      </c>
    </row>
    <row r="166" spans="1:11" x14ac:dyDescent="0.25">
      <c r="A166" t="s">
        <v>226</v>
      </c>
      <c r="C166">
        <v>0.57181212186364505</v>
      </c>
      <c r="E166">
        <v>1.0511041374963119</v>
      </c>
      <c r="F166">
        <v>1.323065236625206</v>
      </c>
      <c r="H166">
        <v>9.5062941219330004E-4</v>
      </c>
      <c r="I166">
        <v>2.9674460766630003E-4</v>
      </c>
      <c r="J166">
        <v>8.4800822092859999E-4</v>
      </c>
      <c r="K166">
        <v>7.1853775556999997E-6</v>
      </c>
    </row>
    <row r="167" spans="1:11" x14ac:dyDescent="0.25">
      <c r="A167" t="s">
        <v>227</v>
      </c>
      <c r="C167">
        <v>1.127225381904863</v>
      </c>
      <c r="E167">
        <v>0.41942956177047902</v>
      </c>
      <c r="F167">
        <v>1.099276016801211</v>
      </c>
      <c r="H167">
        <v>2.0253878960946E-3</v>
      </c>
      <c r="I167">
        <v>7.3883948631350003E-4</v>
      </c>
      <c r="J167">
        <v>2.0456347501200001E-5</v>
      </c>
      <c r="K167">
        <v>4.2419239414900003E-5</v>
      </c>
    </row>
    <row r="168" spans="1:11" x14ac:dyDescent="0.25">
      <c r="A168" t="s">
        <v>228</v>
      </c>
      <c r="C168">
        <v>0.95757061267774601</v>
      </c>
      <c r="E168">
        <v>0.434571085557592</v>
      </c>
      <c r="F168">
        <v>1.0774383117199351</v>
      </c>
      <c r="H168">
        <v>1.1489747921939E-3</v>
      </c>
      <c r="I168">
        <v>3.9413485630109999E-4</v>
      </c>
      <c r="J168">
        <v>2.54867669908E-5</v>
      </c>
      <c r="K168">
        <v>2.5657684790399999E-5</v>
      </c>
    </row>
    <row r="169" spans="1:11" x14ac:dyDescent="0.25">
      <c r="A169" t="s">
        <v>229</v>
      </c>
      <c r="C169">
        <v>0.93099036263915202</v>
      </c>
      <c r="E169">
        <v>1.343184774144532</v>
      </c>
      <c r="F169">
        <v>0.68348636156375397</v>
      </c>
      <c r="H169">
        <v>8.1832538934280003E-4</v>
      </c>
      <c r="I169">
        <v>2.6654919191940001E-4</v>
      </c>
      <c r="J169">
        <v>1.1707090042047E-3</v>
      </c>
      <c r="K169">
        <v>5.6441128400700002E-5</v>
      </c>
    </row>
    <row r="170" spans="1:11" x14ac:dyDescent="0.25">
      <c r="A170" t="s">
        <v>230</v>
      </c>
      <c r="C170">
        <v>1.150652246355645</v>
      </c>
      <c r="E170">
        <v>1.905069672164911</v>
      </c>
      <c r="F170">
        <v>0.39718469675117601</v>
      </c>
      <c r="H170">
        <v>8.5928952386030003E-4</v>
      </c>
      <c r="I170">
        <v>3.0525879583210002E-4</v>
      </c>
      <c r="J170">
        <v>3.7035412355108703E-2</v>
      </c>
      <c r="K170">
        <v>9.5766154421523999E-3</v>
      </c>
    </row>
    <row r="171" spans="1:11" x14ac:dyDescent="0.25">
      <c r="A171" t="s">
        <v>231</v>
      </c>
      <c r="C171">
        <v>0.90509501522496705</v>
      </c>
      <c r="E171">
        <v>0.74466689244763395</v>
      </c>
      <c r="F171">
        <v>1.627342709767565</v>
      </c>
      <c r="H171">
        <v>1.6160541787564001E-3</v>
      </c>
      <c r="I171">
        <v>5.7917628806030005E-4</v>
      </c>
      <c r="J171">
        <v>5.8670823175600003E-5</v>
      </c>
      <c r="K171">
        <v>2.1514571169999998E-6</v>
      </c>
    </row>
    <row r="172" spans="1:11" x14ac:dyDescent="0.25">
      <c r="A172" t="s">
        <v>232</v>
      </c>
      <c r="C172">
        <v>1.169508156338106</v>
      </c>
      <c r="E172">
        <v>1.2559535500776879</v>
      </c>
      <c r="F172">
        <v>0.61988042729307802</v>
      </c>
      <c r="H172">
        <v>8.5477661096160001E-4</v>
      </c>
      <c r="I172">
        <v>3.1181321532210003E-4</v>
      </c>
      <c r="J172">
        <v>8.3803920405010001E-4</v>
      </c>
      <c r="K172">
        <v>1.405503965076E-4</v>
      </c>
    </row>
    <row r="173" spans="1:11" x14ac:dyDescent="0.25">
      <c r="A173" t="s">
        <v>233</v>
      </c>
      <c r="C173">
        <v>2.327010702904142</v>
      </c>
      <c r="E173">
        <v>1.4508017437145091</v>
      </c>
      <c r="F173">
        <v>0.89770087773197904</v>
      </c>
      <c r="H173">
        <v>2.2741840021486999E-3</v>
      </c>
      <c r="I173">
        <v>7.099000207891E-4</v>
      </c>
      <c r="J173">
        <v>9.1644402508199994E-5</v>
      </c>
      <c r="K173">
        <v>1.71086964053E-5</v>
      </c>
    </row>
    <row r="174" spans="1:11" x14ac:dyDescent="0.25">
      <c r="A174" t="s">
        <v>234</v>
      </c>
      <c r="C174">
        <v>0.82035378842504603</v>
      </c>
      <c r="E174">
        <v>2.1869251759899799</v>
      </c>
      <c r="F174">
        <v>0.89613927946824701</v>
      </c>
      <c r="H174">
        <v>1.6345108056735E-3</v>
      </c>
      <c r="I174">
        <v>5.3240134072560002E-4</v>
      </c>
      <c r="J174">
        <v>3.9200292761260996E-3</v>
      </c>
      <c r="K174">
        <v>2.4141198865E-5</v>
      </c>
    </row>
    <row r="175" spans="1:11" x14ac:dyDescent="0.25">
      <c r="A175" t="s">
        <v>235</v>
      </c>
      <c r="C175">
        <v>1.678414640199771</v>
      </c>
      <c r="E175">
        <v>2.9086958216279619</v>
      </c>
      <c r="F175">
        <v>1.467598541449854</v>
      </c>
      <c r="H175">
        <v>9.3522291856580001E-4</v>
      </c>
      <c r="I175">
        <v>3.1258189205290001E-4</v>
      </c>
      <c r="J175">
        <v>9.7819741858000001E-6</v>
      </c>
      <c r="K175">
        <v>5.6624699861901146E-7</v>
      </c>
    </row>
    <row r="176" spans="1:11" x14ac:dyDescent="0.25">
      <c r="A176" t="s">
        <v>236</v>
      </c>
      <c r="C176">
        <v>1.2262500006888859</v>
      </c>
      <c r="E176">
        <v>1.948582014075914</v>
      </c>
      <c r="F176">
        <v>1.0970832507751609</v>
      </c>
      <c r="H176">
        <v>1.430543802805E-3</v>
      </c>
      <c r="I176">
        <v>4.2106309264040002E-4</v>
      </c>
      <c r="J176">
        <v>2.0987490465539999E-4</v>
      </c>
      <c r="K176">
        <v>2.6782170544000002E-6</v>
      </c>
    </row>
    <row r="177" spans="1:11" x14ac:dyDescent="0.25">
      <c r="A177" t="s">
        <v>237</v>
      </c>
      <c r="C177">
        <v>0.76797523979161397</v>
      </c>
      <c r="E177">
        <v>0.65556067422878095</v>
      </c>
      <c r="F177">
        <v>0.48862465471109001</v>
      </c>
      <c r="H177">
        <v>8.1856919374010003E-4</v>
      </c>
      <c r="I177">
        <v>2.8079523914639997E-4</v>
      </c>
      <c r="J177">
        <v>4.438769147077E-4</v>
      </c>
      <c r="K177">
        <v>4.9331365154501004E-3</v>
      </c>
    </row>
    <row r="178" spans="1:11" x14ac:dyDescent="0.25">
      <c r="A178" t="s">
        <v>238</v>
      </c>
      <c r="C178">
        <v>0.80662376588602702</v>
      </c>
      <c r="E178">
        <v>0.90049035336568095</v>
      </c>
      <c r="F178">
        <v>0.98244913479860796</v>
      </c>
      <c r="H178">
        <v>8.6929717154100004E-4</v>
      </c>
      <c r="I178">
        <v>3.0611316400549999E-4</v>
      </c>
      <c r="J178">
        <v>2.2494827978470001E-4</v>
      </c>
      <c r="K178">
        <v>9.8485291562000007E-6</v>
      </c>
    </row>
    <row r="179" spans="1:11" x14ac:dyDescent="0.25">
      <c r="A179" t="s">
        <v>239</v>
      </c>
      <c r="C179">
        <v>1.1081217438358151</v>
      </c>
      <c r="E179">
        <v>0.473927118637339</v>
      </c>
      <c r="F179">
        <v>0.91459352525933302</v>
      </c>
      <c r="H179">
        <v>1.799258932915E-3</v>
      </c>
      <c r="I179">
        <v>6.0658847651E-4</v>
      </c>
      <c r="J179">
        <v>3.6077203268700002E-5</v>
      </c>
      <c r="K179">
        <v>8.33206848718E-5</v>
      </c>
    </row>
    <row r="180" spans="1:11" x14ac:dyDescent="0.25">
      <c r="A180" t="s">
        <v>240</v>
      </c>
      <c r="C180">
        <v>1.0098960068804059</v>
      </c>
      <c r="E180">
        <v>1.437485958858838</v>
      </c>
      <c r="F180">
        <v>1.9299966637460291</v>
      </c>
      <c r="H180">
        <v>9.6870502876939999E-4</v>
      </c>
      <c r="I180">
        <v>3.3229660033109998E-4</v>
      </c>
      <c r="J180">
        <v>2.07070027281E-5</v>
      </c>
      <c r="K180">
        <v>4.756518199035665E-7</v>
      </c>
    </row>
    <row r="181" spans="1:11" x14ac:dyDescent="0.25">
      <c r="A181" t="s">
        <v>241</v>
      </c>
      <c r="C181">
        <v>0.92272827909492205</v>
      </c>
      <c r="E181">
        <v>0.80913470215647998</v>
      </c>
      <c r="F181">
        <v>1.3200993467552431</v>
      </c>
      <c r="H181">
        <v>9.8540955416400009E-4</v>
      </c>
      <c r="I181">
        <v>3.2653026670360002E-4</v>
      </c>
      <c r="J181">
        <v>5.7095966916700002E-5</v>
      </c>
      <c r="K181">
        <v>2.1248240066999999E-6</v>
      </c>
    </row>
    <row r="182" spans="1:11" x14ac:dyDescent="0.25">
      <c r="A182" t="s">
        <v>242</v>
      </c>
      <c r="C182">
        <v>0.60845615370775197</v>
      </c>
      <c r="E182">
        <v>0.58609354783005396</v>
      </c>
      <c r="F182">
        <v>0.97681895598011503</v>
      </c>
      <c r="H182">
        <v>6.3921097112273999E-3</v>
      </c>
      <c r="I182">
        <v>2.0468084860277001E-3</v>
      </c>
      <c r="J182">
        <v>1.9400673593721E-3</v>
      </c>
      <c r="K182">
        <v>2.7339079771300002E-4</v>
      </c>
    </row>
    <row r="183" spans="1:11" x14ac:dyDescent="0.25">
      <c r="A183" t="s">
        <v>243</v>
      </c>
      <c r="C183">
        <v>1.0760860640321179</v>
      </c>
      <c r="E183">
        <v>0.56685828190278398</v>
      </c>
      <c r="F183">
        <v>0.86069496147681401</v>
      </c>
      <c r="H183">
        <v>2.2555854603843002E-3</v>
      </c>
      <c r="I183">
        <v>7.6704633266610003E-4</v>
      </c>
      <c r="J183">
        <v>9.0546455136599995E-5</v>
      </c>
      <c r="K183">
        <v>1.000779349167E-4</v>
      </c>
    </row>
    <row r="184" spans="1:11" x14ac:dyDescent="0.25">
      <c r="A184" t="s">
        <v>244</v>
      </c>
      <c r="C184">
        <v>1.481921133160055</v>
      </c>
      <c r="E184">
        <v>3.824512003919021</v>
      </c>
      <c r="F184">
        <v>1.0043514271084</v>
      </c>
      <c r="H184">
        <v>9.6679025173649995E-4</v>
      </c>
      <c r="I184">
        <v>3.3454076895199998E-4</v>
      </c>
      <c r="J184">
        <v>4.0606317416910001E-4</v>
      </c>
      <c r="K184">
        <v>5.7588292568999997E-6</v>
      </c>
    </row>
    <row r="185" spans="1:11" x14ac:dyDescent="0.25">
      <c r="A185" t="s">
        <v>245</v>
      </c>
      <c r="C185">
        <v>0.94463267934273698</v>
      </c>
      <c r="E185">
        <v>1.8417286694229169</v>
      </c>
      <c r="F185">
        <v>0.80136715329049701</v>
      </c>
      <c r="H185">
        <v>9.2704007915938007E-3</v>
      </c>
      <c r="I185">
        <v>3.0984692119919001E-3</v>
      </c>
      <c r="J185">
        <v>1.50492128054927E-2</v>
      </c>
      <c r="K185">
        <v>1.864759159758E-4</v>
      </c>
    </row>
    <row r="186" spans="1:11" x14ac:dyDescent="0.25">
      <c r="A186" t="s">
        <v>246</v>
      </c>
      <c r="C186">
        <v>0.69413940478237102</v>
      </c>
      <c r="E186">
        <v>1.0945693283355651</v>
      </c>
      <c r="F186">
        <v>0.90153327276086903</v>
      </c>
      <c r="H186">
        <v>1.7183490768594E-3</v>
      </c>
      <c r="I186">
        <v>5.7432810401589999E-4</v>
      </c>
      <c r="J186">
        <v>1.5209432166984999E-3</v>
      </c>
      <c r="K186">
        <v>3.67075229331E-5</v>
      </c>
    </row>
    <row r="187" spans="1:11" x14ac:dyDescent="0.25">
      <c r="A187" t="s">
        <v>247</v>
      </c>
      <c r="C187">
        <v>1.3517042568768769</v>
      </c>
      <c r="E187">
        <v>1.000440463874007</v>
      </c>
      <c r="F187">
        <v>0.41875679610254402</v>
      </c>
      <c r="H187">
        <v>1.1823308050841999E-3</v>
      </c>
      <c r="I187">
        <v>3.7859248893799997E-4</v>
      </c>
      <c r="J187">
        <v>2.4957446313782E-3</v>
      </c>
      <c r="K187">
        <v>1.7986994405467499E-2</v>
      </c>
    </row>
    <row r="188" spans="1:11" x14ac:dyDescent="0.25">
      <c r="A188" t="s">
        <v>248</v>
      </c>
      <c r="C188">
        <v>0.94125899111818201</v>
      </c>
      <c r="E188">
        <v>1.100334842243337</v>
      </c>
      <c r="F188">
        <v>0.92205347408887595</v>
      </c>
      <c r="H188">
        <v>3.8071807025572002E-3</v>
      </c>
      <c r="I188">
        <v>1.2724835157138E-3</v>
      </c>
      <c r="J188">
        <v>1.0355319287389999E-3</v>
      </c>
      <c r="K188">
        <v>3.6494145715800001E-5</v>
      </c>
    </row>
    <row r="189" spans="1:11" x14ac:dyDescent="0.25">
      <c r="A189" t="s">
        <v>249</v>
      </c>
      <c r="C189">
        <v>0.95788262498613497</v>
      </c>
      <c r="E189">
        <v>0.77661757749815097</v>
      </c>
      <c r="F189">
        <v>0.52257899553416898</v>
      </c>
      <c r="H189">
        <v>1.1817350197732999E-3</v>
      </c>
      <c r="I189">
        <v>3.3369737735850001E-4</v>
      </c>
      <c r="J189">
        <v>6.7093029023959996E-4</v>
      </c>
      <c r="K189">
        <v>1.7883988415116001E-3</v>
      </c>
    </row>
    <row r="190" spans="1:11" x14ac:dyDescent="0.25">
      <c r="A190" t="s">
        <v>250</v>
      </c>
      <c r="C190">
        <v>0.98805591057832998</v>
      </c>
      <c r="E190">
        <v>1.0202560032541521</v>
      </c>
      <c r="F190">
        <v>1.921903745429977</v>
      </c>
      <c r="H190">
        <v>1.0303850996417E-3</v>
      </c>
      <c r="I190">
        <v>3.4438818552809999E-4</v>
      </c>
      <c r="J190">
        <v>2.0290527354500001E-5</v>
      </c>
      <c r="K190">
        <v>5.396730138887808E-7</v>
      </c>
    </row>
    <row r="191" spans="1:11" x14ac:dyDescent="0.25">
      <c r="A191" t="s">
        <v>251</v>
      </c>
      <c r="C191">
        <v>1.106181985588258</v>
      </c>
      <c r="E191">
        <v>2.0875839403844458</v>
      </c>
      <c r="F191">
        <v>0.92793367349379796</v>
      </c>
      <c r="H191">
        <v>9.0057465804269999E-4</v>
      </c>
      <c r="I191">
        <v>2.4606992770359999E-4</v>
      </c>
      <c r="J191">
        <v>5.5156756847710002E-4</v>
      </c>
      <c r="K191">
        <v>4.7314119600000003E-6</v>
      </c>
    </row>
    <row r="192" spans="1:11" x14ac:dyDescent="0.25">
      <c r="A192" t="s">
        <v>252</v>
      </c>
      <c r="C192">
        <v>0.72085160979844598</v>
      </c>
      <c r="E192">
        <v>0.86553344425429302</v>
      </c>
      <c r="F192">
        <v>0.54331041337591601</v>
      </c>
      <c r="H192">
        <v>7.5387582471427E-3</v>
      </c>
      <c r="I192">
        <v>2.5196979990985999E-3</v>
      </c>
      <c r="J192">
        <v>1.01568096502019E-2</v>
      </c>
      <c r="K192">
        <v>9.1910980640479006E-3</v>
      </c>
    </row>
    <row r="193" spans="1:11" x14ac:dyDescent="0.25">
      <c r="A193" t="s">
        <v>253</v>
      </c>
      <c r="C193">
        <v>0.79473802419008899</v>
      </c>
      <c r="E193">
        <v>0.58022822441107402</v>
      </c>
      <c r="F193">
        <v>0.87814207519276299</v>
      </c>
      <c r="H193">
        <v>8.4861259956889995E-4</v>
      </c>
      <c r="I193">
        <v>2.9364747016450001E-4</v>
      </c>
      <c r="J193">
        <v>1.012606640641E-4</v>
      </c>
      <c r="K193">
        <v>4.2098321665800003E-5</v>
      </c>
    </row>
    <row r="194" spans="1:11" x14ac:dyDescent="0.25">
      <c r="A194" t="s">
        <v>254</v>
      </c>
      <c r="C194">
        <v>1.5365204087400759</v>
      </c>
      <c r="E194">
        <v>1.513139911382213</v>
      </c>
      <c r="F194">
        <v>0.84495351497693305</v>
      </c>
      <c r="H194">
        <v>1.1648743010917999E-3</v>
      </c>
      <c r="I194">
        <v>3.9613332164199999E-4</v>
      </c>
      <c r="J194">
        <v>1.8025592095680001E-4</v>
      </c>
      <c r="K194">
        <v>1.18960987694E-5</v>
      </c>
    </row>
    <row r="195" spans="1:11" x14ac:dyDescent="0.25">
      <c r="A195" t="s">
        <v>255</v>
      </c>
      <c r="C195">
        <v>0.68750297809188499</v>
      </c>
      <c r="E195">
        <v>0.64150312795951703</v>
      </c>
      <c r="F195">
        <v>1.36598106118013</v>
      </c>
      <c r="H195">
        <v>0.10220957689193801</v>
      </c>
      <c r="I195">
        <v>3.6309499299355001E-2</v>
      </c>
      <c r="J195">
        <v>1.7998769467305401E-2</v>
      </c>
      <c r="K195">
        <v>6.4997381808179998E-4</v>
      </c>
    </row>
    <row r="196" spans="1:11" x14ac:dyDescent="0.25">
      <c r="A196" t="s">
        <v>256</v>
      </c>
      <c r="C196">
        <v>0.90923374673259205</v>
      </c>
      <c r="E196">
        <v>0.79318787188650097</v>
      </c>
      <c r="F196">
        <v>0.89364769267190003</v>
      </c>
      <c r="H196">
        <v>9.7453472514989997E-4</v>
      </c>
      <c r="I196">
        <v>3.342963713973E-4</v>
      </c>
      <c r="J196">
        <v>1.510293678782E-4</v>
      </c>
      <c r="K196">
        <v>1.8699107451299999E-5</v>
      </c>
    </row>
    <row r="197" spans="1:11" x14ac:dyDescent="0.25">
      <c r="A197" t="s">
        <v>257</v>
      </c>
      <c r="C197">
        <v>0.85225642460442796</v>
      </c>
      <c r="E197">
        <v>1.199076562898064</v>
      </c>
      <c r="F197">
        <v>0.476733054566155</v>
      </c>
      <c r="H197">
        <v>8.5927642016100003E-4</v>
      </c>
      <c r="I197">
        <v>2.8473415694180003E-4</v>
      </c>
      <c r="J197">
        <v>4.1136162057592999E-3</v>
      </c>
      <c r="K197">
        <v>1.9952871466061999E-3</v>
      </c>
    </row>
    <row r="198" spans="1:11" x14ac:dyDescent="0.25">
      <c r="A198" t="s">
        <v>258</v>
      </c>
      <c r="C198">
        <v>0.59963902665150803</v>
      </c>
      <c r="E198">
        <v>0.73898064951966203</v>
      </c>
      <c r="F198">
        <v>0.90096325260206001</v>
      </c>
      <c r="H198">
        <v>8.4719851107110001E-4</v>
      </c>
      <c r="I198">
        <v>2.712802470778E-4</v>
      </c>
      <c r="J198">
        <v>5.0413709704969997E-4</v>
      </c>
      <c r="K198">
        <v>4.0231993678299998E-5</v>
      </c>
    </row>
    <row r="199" spans="1:11" x14ac:dyDescent="0.25">
      <c r="A199" t="s">
        <v>259</v>
      </c>
      <c r="C199">
        <v>1.160196124454246</v>
      </c>
      <c r="E199">
        <v>1.2221195629694319</v>
      </c>
      <c r="F199">
        <v>0.685613176624151</v>
      </c>
      <c r="H199">
        <v>1.1495813154632E-3</v>
      </c>
      <c r="I199">
        <v>3.6810582079590002E-4</v>
      </c>
      <c r="J199">
        <v>6.699517952867E-4</v>
      </c>
      <c r="K199">
        <v>7.0083346324399998E-5</v>
      </c>
    </row>
    <row r="200" spans="1:11" x14ac:dyDescent="0.25">
      <c r="A200" t="s">
        <v>260</v>
      </c>
      <c r="C200">
        <v>0.75118708523424904</v>
      </c>
      <c r="E200">
        <v>0.66862981977316205</v>
      </c>
      <c r="F200">
        <v>1.466007199160567</v>
      </c>
      <c r="H200">
        <v>1.1830386804816001E-3</v>
      </c>
      <c r="I200">
        <v>3.3963825849399998E-4</v>
      </c>
      <c r="J200">
        <v>1.1955104980870001E-4</v>
      </c>
      <c r="K200">
        <v>3.3202180213E-6</v>
      </c>
    </row>
    <row r="201" spans="1:11" x14ac:dyDescent="0.25">
      <c r="A201" t="s">
        <v>261</v>
      </c>
      <c r="C201">
        <v>1.6953191973357009</v>
      </c>
      <c r="E201">
        <v>4.6358720069923454</v>
      </c>
      <c r="F201">
        <v>1.628969591540794</v>
      </c>
      <c r="H201">
        <v>1.8596734857538001E-3</v>
      </c>
      <c r="I201">
        <v>6.491522241027E-4</v>
      </c>
      <c r="J201">
        <v>1.3053258047700001E-5</v>
      </c>
      <c r="K201">
        <v>2.1417326415999999E-6</v>
      </c>
    </row>
    <row r="202" spans="1:11" x14ac:dyDescent="0.25">
      <c r="A202" t="s">
        <v>262</v>
      </c>
      <c r="C202">
        <v>1.1550963665291429</v>
      </c>
      <c r="E202">
        <v>1.36877029866679</v>
      </c>
      <c r="F202">
        <v>0.92062895782769005</v>
      </c>
      <c r="H202">
        <v>4.4424830198782003E-3</v>
      </c>
      <c r="I202">
        <v>1.4104672053053E-3</v>
      </c>
      <c r="J202">
        <v>9.4726191329550001E-4</v>
      </c>
      <c r="K202">
        <v>2.7054136732399998E-5</v>
      </c>
    </row>
    <row r="203" spans="1:11" x14ac:dyDescent="0.25">
      <c r="A203" t="s">
        <v>263</v>
      </c>
      <c r="C203">
        <v>1.5689706486765289</v>
      </c>
      <c r="E203">
        <v>1.788897164640407</v>
      </c>
      <c r="F203">
        <v>0.87484111212592297</v>
      </c>
      <c r="H203">
        <v>1.4540737986464001E-3</v>
      </c>
      <c r="I203">
        <v>5.0315667316500003E-4</v>
      </c>
      <c r="J203">
        <v>2.5551452379109999E-4</v>
      </c>
      <c r="K203">
        <v>1.1000536828499999E-5</v>
      </c>
    </row>
    <row r="204" spans="1:11" x14ac:dyDescent="0.25">
      <c r="A204" t="s">
        <v>264</v>
      </c>
      <c r="C204">
        <v>1.1947383147708279</v>
      </c>
      <c r="E204">
        <v>1.7595033656992829</v>
      </c>
      <c r="F204">
        <v>0.55991630614695298</v>
      </c>
      <c r="H204">
        <v>2.0388464597574001E-3</v>
      </c>
      <c r="I204">
        <v>7.1795671394089995E-4</v>
      </c>
      <c r="J204">
        <v>9.4704773770034004E-3</v>
      </c>
      <c r="K204">
        <v>6.5630287255940005E-4</v>
      </c>
    </row>
    <row r="205" spans="1:11" x14ac:dyDescent="0.25">
      <c r="A205" t="s">
        <v>265</v>
      </c>
      <c r="C205">
        <v>1.238718126011086</v>
      </c>
      <c r="E205">
        <v>0.68703858377260096</v>
      </c>
      <c r="F205">
        <v>0.64997653697019997</v>
      </c>
      <c r="H205">
        <v>1.1477451985724E-3</v>
      </c>
      <c r="I205">
        <v>3.9030830835830001E-4</v>
      </c>
      <c r="J205">
        <v>1.184309764807E-4</v>
      </c>
      <c r="K205">
        <v>3.4414537235439999E-4</v>
      </c>
    </row>
    <row r="206" spans="1:11" x14ac:dyDescent="0.25">
      <c r="A206" t="s">
        <v>266</v>
      </c>
      <c r="C206">
        <v>1.183968791367799</v>
      </c>
      <c r="E206">
        <v>0.832279860375854</v>
      </c>
      <c r="F206">
        <v>0.62877655520771203</v>
      </c>
      <c r="H206">
        <v>1.6769633598057001E-3</v>
      </c>
      <c r="I206">
        <v>5.8028368706250001E-4</v>
      </c>
      <c r="J206">
        <v>4.0371219226019997E-4</v>
      </c>
      <c r="K206">
        <v>4.4011057675320001E-4</v>
      </c>
    </row>
    <row r="207" spans="1:11" x14ac:dyDescent="0.25">
      <c r="A207" t="s">
        <v>267</v>
      </c>
      <c r="C207">
        <v>0.97177678981621796</v>
      </c>
      <c r="E207">
        <v>0.86313395120328995</v>
      </c>
      <c r="F207">
        <v>0.41368708668139997</v>
      </c>
      <c r="H207">
        <v>1.1835617458340001E-3</v>
      </c>
      <c r="I207">
        <v>3.542350772318E-4</v>
      </c>
      <c r="J207">
        <v>2.1323098535915002E-3</v>
      </c>
      <c r="K207">
        <v>1.97416005569763E-2</v>
      </c>
    </row>
    <row r="208" spans="1:11" x14ac:dyDescent="0.25">
      <c r="A208" t="s">
        <v>268</v>
      </c>
      <c r="C208">
        <v>0.86743106744965903</v>
      </c>
      <c r="E208">
        <v>2.401462185406007</v>
      </c>
      <c r="F208">
        <v>2.4163318208151132</v>
      </c>
      <c r="H208">
        <v>1.0468952060522999E-3</v>
      </c>
      <c r="I208">
        <v>3.3809663502050002E-4</v>
      </c>
      <c r="J208">
        <v>6.3600232879600004E-5</v>
      </c>
      <c r="K208">
        <v>1.3755153597E-6</v>
      </c>
    </row>
    <row r="209" spans="1:11" x14ac:dyDescent="0.25">
      <c r="A209" t="s">
        <v>269</v>
      </c>
      <c r="C209">
        <v>0.89704359942164302</v>
      </c>
      <c r="E209">
        <v>1.0154010632988011</v>
      </c>
      <c r="F209">
        <v>0.61432436999598805</v>
      </c>
      <c r="H209">
        <v>9.7205796690900004E-4</v>
      </c>
      <c r="I209">
        <v>3.4229921549119998E-4</v>
      </c>
      <c r="J209">
        <v>9.5629089843780001E-4</v>
      </c>
      <c r="K209">
        <v>2.4712161024259999E-4</v>
      </c>
    </row>
    <row r="210" spans="1:11" x14ac:dyDescent="0.25">
      <c r="A210" t="s">
        <v>270</v>
      </c>
      <c r="C210">
        <v>1.028676344845747</v>
      </c>
      <c r="E210">
        <v>1.101403214452112</v>
      </c>
      <c r="F210">
        <v>0.62321054330898495</v>
      </c>
      <c r="H210">
        <v>3.5084110255845999E-3</v>
      </c>
      <c r="I210">
        <v>1.214023952135E-3</v>
      </c>
      <c r="J210">
        <v>3.0332685881034999E-3</v>
      </c>
      <c r="K210">
        <v>6.295573961279E-4</v>
      </c>
    </row>
    <row r="211" spans="1:11" x14ac:dyDescent="0.25">
      <c r="A211" t="s">
        <v>271</v>
      </c>
      <c r="C211">
        <v>0.52569465856423303</v>
      </c>
      <c r="E211">
        <v>1.367618982822334</v>
      </c>
      <c r="F211">
        <v>1.2591682749599149</v>
      </c>
      <c r="H211">
        <v>1.3426661192858999E-3</v>
      </c>
      <c r="I211">
        <v>4.4876265073289998E-4</v>
      </c>
      <c r="J211">
        <v>2.9419878344255999E-3</v>
      </c>
      <c r="K211">
        <v>1.8715588828799999E-5</v>
      </c>
    </row>
    <row r="212" spans="1:11" x14ac:dyDescent="0.25">
      <c r="A212" t="s">
        <v>272</v>
      </c>
      <c r="C212">
        <v>1.215382499969428</v>
      </c>
      <c r="E212">
        <v>4.187903180202186</v>
      </c>
      <c r="F212">
        <v>0.79666674438741403</v>
      </c>
      <c r="H212">
        <v>3.0041941495604001E-3</v>
      </c>
      <c r="I212">
        <v>1.0305340356308E-3</v>
      </c>
      <c r="J212">
        <v>1.6606234620813499E-2</v>
      </c>
      <c r="K212">
        <v>1.0811819425829999E-4</v>
      </c>
    </row>
    <row r="213" spans="1:11" x14ac:dyDescent="0.25">
      <c r="A213" t="s">
        <v>273</v>
      </c>
      <c r="C213">
        <v>1.0763676516991589</v>
      </c>
      <c r="E213">
        <v>1.224433049382035</v>
      </c>
      <c r="F213">
        <v>1.1463712133346311</v>
      </c>
      <c r="H213">
        <v>6.7587042694276997E-3</v>
      </c>
      <c r="I213">
        <v>2.3800012426409998E-3</v>
      </c>
      <c r="J213">
        <v>6.1012816972890003E-4</v>
      </c>
      <c r="K213">
        <v>1.5141154885799999E-5</v>
      </c>
    </row>
    <row r="214" spans="1:11" x14ac:dyDescent="0.25">
      <c r="A214" t="s">
        <v>274</v>
      </c>
      <c r="C214">
        <v>0.998905688397834</v>
      </c>
      <c r="E214">
        <v>1.2606098636880609</v>
      </c>
      <c r="F214">
        <v>0.89969729152501599</v>
      </c>
      <c r="H214">
        <v>8.3351834280799997E-4</v>
      </c>
      <c r="I214">
        <v>2.7383531500360002E-4</v>
      </c>
      <c r="J214">
        <v>2.7311091639609997E-4</v>
      </c>
      <c r="K214">
        <v>7.5687400656E-6</v>
      </c>
    </row>
    <row r="215" spans="1:11" x14ac:dyDescent="0.25">
      <c r="A215" t="s">
        <v>275</v>
      </c>
      <c r="C215">
        <v>0.54360024455138001</v>
      </c>
      <c r="E215">
        <v>1.110888930795241</v>
      </c>
      <c r="F215">
        <v>0.54394016378465904</v>
      </c>
      <c r="H215">
        <v>7.7647214187580001E-4</v>
      </c>
      <c r="I215">
        <v>2.1745820997370001E-4</v>
      </c>
      <c r="J215">
        <v>4.6494925624964E-3</v>
      </c>
      <c r="K215">
        <v>1.0440533109002999E-3</v>
      </c>
    </row>
    <row r="216" spans="1:11" x14ac:dyDescent="0.25">
      <c r="A216" t="s">
        <v>276</v>
      </c>
      <c r="C216">
        <v>1.9437670150493671</v>
      </c>
      <c r="E216">
        <v>1.864183250128322</v>
      </c>
      <c r="F216">
        <v>0.80482214750702796</v>
      </c>
      <c r="H216">
        <v>5.7301972417776997E-3</v>
      </c>
      <c r="I216">
        <v>1.5916333612484E-3</v>
      </c>
      <c r="J216">
        <v>9.5665529960989998E-4</v>
      </c>
      <c r="K216">
        <v>7.5057744306399998E-5</v>
      </c>
    </row>
    <row r="217" spans="1:11" x14ac:dyDescent="0.25">
      <c r="A217" t="s">
        <v>277</v>
      </c>
      <c r="C217">
        <v>1.022663014579021</v>
      </c>
      <c r="E217">
        <v>1.2297027523264761</v>
      </c>
      <c r="F217">
        <v>0.90172366854430297</v>
      </c>
      <c r="H217">
        <v>8.2183118620409996E-4</v>
      </c>
      <c r="I217">
        <v>2.676911182639E-4</v>
      </c>
      <c r="J217">
        <v>2.3138155445420001E-4</v>
      </c>
      <c r="K217">
        <v>7.1807134389999999E-6</v>
      </c>
    </row>
    <row r="218" spans="1:11" x14ac:dyDescent="0.25">
      <c r="A218" t="s">
        <v>278</v>
      </c>
      <c r="C218">
        <v>0.85652979601175905</v>
      </c>
      <c r="E218">
        <v>0.85836879413323997</v>
      </c>
      <c r="F218">
        <v>0.40101247819034402</v>
      </c>
      <c r="H218">
        <v>1.0738609428284E-3</v>
      </c>
      <c r="I218">
        <v>3.7485032977790001E-4</v>
      </c>
      <c r="J218">
        <v>2.4392359811516999E-3</v>
      </c>
      <c r="K218">
        <v>2.9843632499887099E-2</v>
      </c>
    </row>
    <row r="219" spans="1:11" x14ac:dyDescent="0.25">
      <c r="A219" t="s">
        <v>279</v>
      </c>
      <c r="C219">
        <v>1.173320518438369</v>
      </c>
      <c r="E219">
        <v>1.3769505261450621</v>
      </c>
      <c r="F219">
        <v>0.84781979094126902</v>
      </c>
      <c r="H219">
        <v>9.5993330848229998E-4</v>
      </c>
      <c r="I219">
        <v>3.1267445811259997E-4</v>
      </c>
      <c r="J219">
        <v>2.8499812118099998E-4</v>
      </c>
      <c r="K219">
        <v>1.0276466984799999E-5</v>
      </c>
    </row>
    <row r="220" spans="1:11" x14ac:dyDescent="0.25">
      <c r="A220" t="s">
        <v>280</v>
      </c>
      <c r="C220">
        <v>1.11872281104862</v>
      </c>
      <c r="E220">
        <v>3.2084659515071232</v>
      </c>
      <c r="F220">
        <v>1.39689436491316</v>
      </c>
      <c r="H220">
        <v>1.2778380992229999E-3</v>
      </c>
      <c r="I220">
        <v>3.8892079420149999E-4</v>
      </c>
      <c r="J220">
        <v>1.5281901393619999E-4</v>
      </c>
      <c r="K220">
        <v>2.0144075841E-6</v>
      </c>
    </row>
    <row r="221" spans="1:11" x14ac:dyDescent="0.25">
      <c r="A221" t="s">
        <v>281</v>
      </c>
      <c r="C221">
        <v>1.0481227104949959</v>
      </c>
      <c r="E221">
        <v>1.7376652470411971</v>
      </c>
      <c r="F221">
        <v>0.79892794128051503</v>
      </c>
      <c r="H221">
        <v>9.3286914403169999E-4</v>
      </c>
      <c r="I221">
        <v>3.4641554374960002E-4</v>
      </c>
      <c r="J221">
        <v>9.5140034682960001E-4</v>
      </c>
      <c r="K221">
        <v>1.8035316324300002E-5</v>
      </c>
    </row>
    <row r="222" spans="1:11" x14ac:dyDescent="0.25">
      <c r="A222" t="s">
        <v>282</v>
      </c>
      <c r="C222">
        <v>0.48001249685054798</v>
      </c>
      <c r="E222">
        <v>0.76221686348140705</v>
      </c>
      <c r="F222">
        <v>0.84873104899213303</v>
      </c>
      <c r="H222">
        <v>7.953054614106E-4</v>
      </c>
      <c r="I222">
        <v>2.546636464233E-4</v>
      </c>
      <c r="J222">
        <v>1.2224100474139E-3</v>
      </c>
      <c r="K222">
        <v>1.09814660261E-4</v>
      </c>
    </row>
    <row r="223" spans="1:11" x14ac:dyDescent="0.25">
      <c r="A223" t="s">
        <v>283</v>
      </c>
      <c r="C223">
        <v>1.3446801085497671</v>
      </c>
      <c r="E223">
        <v>2.392282569682969</v>
      </c>
      <c r="F223">
        <v>0.86104016559794205</v>
      </c>
      <c r="H223">
        <v>1.3289058473693E-3</v>
      </c>
      <c r="I223">
        <v>4.7626544083640001E-4</v>
      </c>
      <c r="J223">
        <v>8.5344198594519997E-4</v>
      </c>
      <c r="K223">
        <v>1.28790172552E-5</v>
      </c>
    </row>
    <row r="224" spans="1:11" x14ac:dyDescent="0.25">
      <c r="A224" t="s">
        <v>285</v>
      </c>
      <c r="C224">
        <v>0.95812482886196104</v>
      </c>
      <c r="E224">
        <v>1.5495161438514169</v>
      </c>
      <c r="F224">
        <v>0.60421370839122401</v>
      </c>
      <c r="H224">
        <v>1.4134526551315999E-3</v>
      </c>
      <c r="I224">
        <v>4.6436081029329999E-4</v>
      </c>
      <c r="J224">
        <v>4.8927582914209998E-3</v>
      </c>
      <c r="K224">
        <v>2.4874221170039998E-4</v>
      </c>
    </row>
    <row r="225" spans="1:11" x14ac:dyDescent="0.25">
      <c r="A225" t="s">
        <v>286</v>
      </c>
      <c r="C225">
        <v>0.79154259916315794</v>
      </c>
      <c r="E225">
        <v>1.0584153327945189</v>
      </c>
      <c r="F225">
        <v>0.57630312759649704</v>
      </c>
      <c r="H225">
        <v>2.0337133459716501E-2</v>
      </c>
      <c r="I225">
        <v>7.3532995783933E-3</v>
      </c>
      <c r="J225">
        <v>3.7331650173415602E-2</v>
      </c>
      <c r="K225">
        <v>1.0245266344551199E-2</v>
      </c>
    </row>
    <row r="226" spans="1:11" x14ac:dyDescent="0.25">
      <c r="A226" t="s">
        <v>287</v>
      </c>
      <c r="C226">
        <v>1.1080218132487469</v>
      </c>
      <c r="E226">
        <v>1.9435522679113939</v>
      </c>
      <c r="F226">
        <v>1.1783298793037931</v>
      </c>
      <c r="H226">
        <v>9.9299379367689998E-4</v>
      </c>
      <c r="I226">
        <v>3.290434184591E-4</v>
      </c>
      <c r="J226">
        <v>1.54951302428E-4</v>
      </c>
      <c r="K226">
        <v>1.7513180576000001E-6</v>
      </c>
    </row>
    <row r="227" spans="1:11" x14ac:dyDescent="0.25">
      <c r="A227" t="s">
        <v>288</v>
      </c>
      <c r="C227">
        <v>0.95292860816609803</v>
      </c>
      <c r="E227">
        <v>1.4680068411457481</v>
      </c>
      <c r="F227">
        <v>0.91397294357783099</v>
      </c>
      <c r="H227">
        <v>8.0801519875179999E-4</v>
      </c>
      <c r="I227">
        <v>2.5654097812599999E-4</v>
      </c>
      <c r="J227">
        <v>4.1966359923479999E-4</v>
      </c>
      <c r="K227">
        <v>6.5056406801000001E-6</v>
      </c>
    </row>
    <row r="228" spans="1:11" x14ac:dyDescent="0.25">
      <c r="A228" t="s">
        <v>289</v>
      </c>
      <c r="C228">
        <v>0.67270134043215801</v>
      </c>
      <c r="E228">
        <v>1.712925523190197</v>
      </c>
      <c r="F228">
        <v>0.99635683258048302</v>
      </c>
      <c r="H228">
        <v>7.7079477727550003E-4</v>
      </c>
      <c r="I228">
        <v>2.2499265374539999E-4</v>
      </c>
      <c r="J228">
        <v>1.5552864509432E-3</v>
      </c>
      <c r="K228">
        <v>9.1739816259999998E-6</v>
      </c>
    </row>
    <row r="229" spans="1:11" x14ac:dyDescent="0.25">
      <c r="A229" t="s">
        <v>290</v>
      </c>
      <c r="C229">
        <v>1.120624528926923</v>
      </c>
      <c r="E229">
        <v>1.7514891485366719</v>
      </c>
      <c r="F229">
        <v>1.5645592604334919</v>
      </c>
      <c r="H229">
        <v>1.0118614330089E-3</v>
      </c>
      <c r="I229">
        <v>3.5631555575449999E-4</v>
      </c>
      <c r="J229">
        <v>3.3679493058899997E-5</v>
      </c>
      <c r="K229">
        <v>6.3783802735545625E-7</v>
      </c>
    </row>
    <row r="230" spans="1:11" x14ac:dyDescent="0.25">
      <c r="A230" t="s">
        <v>291</v>
      </c>
      <c r="C230">
        <v>0.840732230823516</v>
      </c>
      <c r="E230">
        <v>0.36299301987511501</v>
      </c>
      <c r="F230">
        <v>0.73761370495928802</v>
      </c>
      <c r="H230">
        <v>8.4035522657739995E-4</v>
      </c>
      <c r="I230">
        <v>2.6011433597139999E-4</v>
      </c>
      <c r="J230">
        <v>3.6408750648100002E-5</v>
      </c>
      <c r="K230">
        <v>3.7923149361369999E-4</v>
      </c>
    </row>
    <row r="231" spans="1:11" x14ac:dyDescent="0.25">
      <c r="A231" t="s">
        <v>292</v>
      </c>
      <c r="C231">
        <v>1.0752402428971519</v>
      </c>
      <c r="E231">
        <v>1.951591911586559</v>
      </c>
      <c r="F231">
        <v>0.99174241882918901</v>
      </c>
      <c r="H231">
        <v>8.3821104590140003E-4</v>
      </c>
      <c r="I231">
        <v>2.8015737153800003E-4</v>
      </c>
      <c r="J231">
        <v>3.5225958823009999E-4</v>
      </c>
      <c r="K231">
        <v>3.7217963605000002E-6</v>
      </c>
    </row>
    <row r="232" spans="1:11" x14ac:dyDescent="0.25">
      <c r="A232" t="s">
        <v>293</v>
      </c>
      <c r="C232">
        <v>1.7529901329044779</v>
      </c>
      <c r="E232">
        <v>1.091434372731968</v>
      </c>
      <c r="F232">
        <v>0.54883949825571898</v>
      </c>
      <c r="H232">
        <v>2.0939749114648998E-3</v>
      </c>
      <c r="I232">
        <v>6.8206037331780003E-4</v>
      </c>
      <c r="J232">
        <v>9.9552548987450005E-4</v>
      </c>
      <c r="K232">
        <v>1.8898775482865001E-3</v>
      </c>
    </row>
    <row r="233" spans="1:11" x14ac:dyDescent="0.25">
      <c r="A233" t="s">
        <v>294</v>
      </c>
      <c r="C233">
        <v>0.78869198971768395</v>
      </c>
      <c r="E233">
        <v>0.99677578689922697</v>
      </c>
      <c r="F233">
        <v>1.1968619040320509</v>
      </c>
      <c r="H233">
        <v>1.0100713453181E-3</v>
      </c>
      <c r="I233">
        <v>3.434902089789E-4</v>
      </c>
      <c r="J233">
        <v>2.1838836471070001E-4</v>
      </c>
      <c r="K233">
        <v>3.9727880884999996E-6</v>
      </c>
    </row>
    <row r="234" spans="1:11" x14ac:dyDescent="0.25">
      <c r="A234" t="s">
        <v>295</v>
      </c>
      <c r="C234">
        <v>0.82970733927403695</v>
      </c>
      <c r="E234">
        <v>1.5906960271602919</v>
      </c>
      <c r="F234">
        <v>1.3187355219098791</v>
      </c>
      <c r="H234">
        <v>1.8309950913676001E-3</v>
      </c>
      <c r="I234">
        <v>6.5045289305350001E-4</v>
      </c>
      <c r="J234">
        <v>4.9375430917060004E-4</v>
      </c>
      <c r="K234">
        <v>4.1849909231999997E-6</v>
      </c>
    </row>
    <row r="235" spans="1:11" x14ac:dyDescent="0.25">
      <c r="A235" t="s">
        <v>296</v>
      </c>
      <c r="C235">
        <v>2.0474172676222708</v>
      </c>
      <c r="E235">
        <v>1.1473394959560099</v>
      </c>
      <c r="F235">
        <v>1.250753144359442</v>
      </c>
      <c r="H235">
        <v>1.7889724311167001E-3</v>
      </c>
      <c r="I235">
        <v>6.190424568977E-4</v>
      </c>
      <c r="J235">
        <v>6.3223392200999998E-6</v>
      </c>
      <c r="K235">
        <v>2.0895500325999999E-6</v>
      </c>
    </row>
    <row r="236" spans="1:11" x14ac:dyDescent="0.25">
      <c r="A236" t="s">
        <v>297</v>
      </c>
      <c r="C236">
        <v>0.80838052170738295</v>
      </c>
      <c r="E236">
        <v>1.3164298025945691</v>
      </c>
      <c r="F236">
        <v>0.66860544572713498</v>
      </c>
      <c r="H236">
        <v>1.884017628553E-3</v>
      </c>
      <c r="I236">
        <v>5.9816662605130001E-4</v>
      </c>
      <c r="J236">
        <v>4.0721119209694004E-3</v>
      </c>
      <c r="K236">
        <v>1.8820078150369999E-4</v>
      </c>
    </row>
    <row r="237" spans="1:11" x14ac:dyDescent="0.25">
      <c r="A237" t="s">
        <v>298</v>
      </c>
      <c r="C237">
        <v>0.64148624334896498</v>
      </c>
      <c r="E237">
        <v>2.6929072107312599</v>
      </c>
      <c r="F237">
        <v>1.4156570862875619</v>
      </c>
      <c r="H237">
        <v>8.4336372119969997E-4</v>
      </c>
      <c r="I237">
        <v>3.0493511328990002E-4</v>
      </c>
      <c r="J237">
        <v>1.2521719051432E-3</v>
      </c>
      <c r="K237">
        <v>8.4481093553999992E-6</v>
      </c>
    </row>
    <row r="238" spans="1:11" x14ac:dyDescent="0.25">
      <c r="A238" t="s">
        <v>299</v>
      </c>
      <c r="C238">
        <v>0.78587529557115399</v>
      </c>
      <c r="E238">
        <v>1.8125026035892879</v>
      </c>
      <c r="F238">
        <v>0.66881690510399405</v>
      </c>
      <c r="H238">
        <v>3.6868773678470999E-3</v>
      </c>
      <c r="I238">
        <v>1.2869703534875E-3</v>
      </c>
      <c r="J238">
        <v>2.1820900639571601E-2</v>
      </c>
      <c r="K238">
        <v>4.0102628557890001E-4</v>
      </c>
    </row>
    <row r="239" spans="1:11" x14ac:dyDescent="0.25">
      <c r="A239" t="s">
        <v>300</v>
      </c>
      <c r="C239">
        <v>1.4748451163852669</v>
      </c>
      <c r="E239">
        <v>1.094282630727615</v>
      </c>
      <c r="F239">
        <v>0.468018744365858</v>
      </c>
      <c r="H239">
        <v>7.5689798947759998E-4</v>
      </c>
      <c r="I239">
        <v>2.068122080567E-4</v>
      </c>
      <c r="J239">
        <v>1.1593874021844999E-3</v>
      </c>
      <c r="K239">
        <v>2.5293791672881E-3</v>
      </c>
    </row>
    <row r="240" spans="1:11" x14ac:dyDescent="0.25">
      <c r="A240" t="s">
        <v>301</v>
      </c>
      <c r="C240">
        <v>0.83507772317556805</v>
      </c>
      <c r="E240">
        <v>2.416860250369171</v>
      </c>
      <c r="F240">
        <v>0.98850290004514496</v>
      </c>
      <c r="H240">
        <v>1.0056389560279E-3</v>
      </c>
      <c r="I240">
        <v>2.9847759817469999E-4</v>
      </c>
      <c r="J240">
        <v>1.7768631659309999E-3</v>
      </c>
      <c r="K240">
        <v>8.5518905532000007E-6</v>
      </c>
    </row>
    <row r="241" spans="1:11" x14ac:dyDescent="0.25">
      <c r="A241" t="s">
        <v>302</v>
      </c>
      <c r="C241">
        <v>0.91020314293312299</v>
      </c>
      <c r="E241">
        <v>1.2701642146411729</v>
      </c>
      <c r="F241">
        <v>0.34357904087359797</v>
      </c>
      <c r="H241">
        <v>3.011775043372E-3</v>
      </c>
      <c r="I241">
        <v>8.3655787634270005E-4</v>
      </c>
      <c r="J241">
        <v>3.2181690505251402E-2</v>
      </c>
      <c r="K241">
        <v>3.51648129074369E-2</v>
      </c>
    </row>
    <row r="242" spans="1:11" x14ac:dyDescent="0.25">
      <c r="A242" t="s">
        <v>303</v>
      </c>
      <c r="C242">
        <v>0.99244864159011303</v>
      </c>
      <c r="E242">
        <v>1.4321326778586909</v>
      </c>
      <c r="F242">
        <v>0.76858145105460995</v>
      </c>
      <c r="H242">
        <v>8.2681449495439999E-4</v>
      </c>
      <c r="I242">
        <v>2.2777770957280001E-4</v>
      </c>
      <c r="J242">
        <v>7.2261703213299998E-4</v>
      </c>
      <c r="K242">
        <v>1.7485145376999999E-5</v>
      </c>
    </row>
    <row r="243" spans="1:11" x14ac:dyDescent="0.25">
      <c r="A243" t="s">
        <v>304</v>
      </c>
      <c r="C243">
        <v>1.0294914340952841</v>
      </c>
      <c r="E243">
        <v>1.361148825840933</v>
      </c>
      <c r="F243">
        <v>1.1495789114908439</v>
      </c>
      <c r="H243">
        <v>9.7214928738169999E-4</v>
      </c>
      <c r="I243">
        <v>2.934081085553E-4</v>
      </c>
      <c r="J243">
        <v>1.2669401769259999E-4</v>
      </c>
      <c r="K243">
        <v>1.8995128959000001E-6</v>
      </c>
    </row>
    <row r="244" spans="1:11" x14ac:dyDescent="0.25">
      <c r="A244" t="s">
        <v>305</v>
      </c>
      <c r="C244">
        <v>0.76183161186754</v>
      </c>
      <c r="E244">
        <v>0.81369887884771097</v>
      </c>
      <c r="F244">
        <v>1.067608986652971</v>
      </c>
      <c r="H244">
        <v>1.0159125583992E-3</v>
      </c>
      <c r="I244">
        <v>3.4249703574809999E-4</v>
      </c>
      <c r="J244">
        <v>2.2307948464050001E-4</v>
      </c>
      <c r="K244">
        <v>9.0953121268000007E-6</v>
      </c>
    </row>
    <row r="245" spans="1:11" x14ac:dyDescent="0.25">
      <c r="A245" t="s">
        <v>306</v>
      </c>
      <c r="C245">
        <v>1.1122325378700719</v>
      </c>
      <c r="E245">
        <v>1.984844681362625</v>
      </c>
      <c r="F245">
        <v>0.63238804858161302</v>
      </c>
      <c r="H245">
        <v>8.5025516184230004E-4</v>
      </c>
      <c r="I245">
        <v>2.4613277702469999E-4</v>
      </c>
      <c r="J245">
        <v>3.52028807765E-3</v>
      </c>
      <c r="K245">
        <v>7.5020118104699994E-5</v>
      </c>
    </row>
    <row r="246" spans="1:11" x14ac:dyDescent="0.25">
      <c r="A246" t="s">
        <v>307</v>
      </c>
      <c r="C246">
        <v>0.96874768910012499</v>
      </c>
      <c r="E246">
        <v>1.181556116480291</v>
      </c>
      <c r="F246">
        <v>1.622640651735995</v>
      </c>
      <c r="H246">
        <v>1.6040992980535999E-3</v>
      </c>
      <c r="I246">
        <v>5.3154241239010002E-4</v>
      </c>
      <c r="J246">
        <v>6.69697994605E-5</v>
      </c>
      <c r="K246">
        <v>1.1705538231E-6</v>
      </c>
    </row>
    <row r="247" spans="1:11" x14ac:dyDescent="0.25">
      <c r="A247" t="s">
        <v>308</v>
      </c>
      <c r="C247">
        <v>1.13973727157646</v>
      </c>
      <c r="E247">
        <v>1.605516290168995</v>
      </c>
      <c r="F247">
        <v>0.29058828294984701</v>
      </c>
      <c r="H247">
        <v>9.9315983135109991E-4</v>
      </c>
      <c r="I247">
        <v>3.20742701921E-4</v>
      </c>
      <c r="J247">
        <v>2.1863816180258702E-2</v>
      </c>
      <c r="K247">
        <v>1.11816580635211E-2</v>
      </c>
    </row>
    <row r="248" spans="1:11" x14ac:dyDescent="0.25">
      <c r="A248" t="s">
        <v>309</v>
      </c>
      <c r="C248">
        <v>2.4926895846721422</v>
      </c>
      <c r="E248">
        <v>1.665174922949203</v>
      </c>
      <c r="F248">
        <v>0.43218624689238899</v>
      </c>
      <c r="H248">
        <v>1.8276421868033601E-2</v>
      </c>
      <c r="I248">
        <v>5.8522674146235E-3</v>
      </c>
      <c r="J248">
        <v>0.1366001923214776</v>
      </c>
      <c r="K248">
        <v>0.15704501475503049</v>
      </c>
    </row>
    <row r="249" spans="1:11" x14ac:dyDescent="0.25">
      <c r="A249" t="s">
        <v>310</v>
      </c>
      <c r="C249">
        <v>1.32275510695767</v>
      </c>
      <c r="E249">
        <v>1.123636789527465</v>
      </c>
      <c r="F249">
        <v>0.61844326965556096</v>
      </c>
      <c r="H249">
        <v>8.1743033924649999E-4</v>
      </c>
      <c r="I249">
        <v>2.327408599312E-4</v>
      </c>
      <c r="J249">
        <v>4.2288926345539999E-4</v>
      </c>
      <c r="K249">
        <v>1.275279765473E-4</v>
      </c>
    </row>
    <row r="250" spans="1:11" x14ac:dyDescent="0.25">
      <c r="A250" t="s">
        <v>311</v>
      </c>
      <c r="C250">
        <v>0.57557100194726296</v>
      </c>
      <c r="E250">
        <v>1.3242353742220681</v>
      </c>
      <c r="F250">
        <v>0.62945775200005505</v>
      </c>
      <c r="H250">
        <v>9.3791258901099997E-4</v>
      </c>
      <c r="I250">
        <v>2.92774975907E-4</v>
      </c>
      <c r="J250">
        <v>6.2092363353990999E-3</v>
      </c>
      <c r="K250">
        <v>3.2712279926369999E-4</v>
      </c>
    </row>
    <row r="251" spans="1:11" x14ac:dyDescent="0.25">
      <c r="A251" t="s">
        <v>312</v>
      </c>
      <c r="C251">
        <v>0.96540520785241202</v>
      </c>
      <c r="E251">
        <v>1.725878408099524</v>
      </c>
      <c r="F251">
        <v>0.58533968986875295</v>
      </c>
      <c r="H251">
        <v>1.0298371124071999E-3</v>
      </c>
      <c r="I251">
        <v>3.7567338315029999E-4</v>
      </c>
      <c r="J251">
        <v>5.7278465053276998E-3</v>
      </c>
      <c r="K251">
        <v>2.5554076758169998E-4</v>
      </c>
    </row>
    <row r="252" spans="1:11" x14ac:dyDescent="0.25">
      <c r="A252" t="s">
        <v>313</v>
      </c>
      <c r="C252">
        <v>2.30990233497264</v>
      </c>
      <c r="E252">
        <v>2.0653184422216029</v>
      </c>
      <c r="F252">
        <v>1.107476104221309</v>
      </c>
      <c r="H252">
        <v>9.9779171386139994E-4</v>
      </c>
      <c r="I252">
        <v>3.5446108512560002E-4</v>
      </c>
      <c r="J252">
        <v>2.0576478740300001E-5</v>
      </c>
      <c r="K252">
        <v>1.7948206336E-6</v>
      </c>
    </row>
    <row r="253" spans="1:11" x14ac:dyDescent="0.25">
      <c r="A253" t="s">
        <v>314</v>
      </c>
      <c r="C253">
        <v>1.100414262994055</v>
      </c>
      <c r="E253">
        <v>1.3718365478282779</v>
      </c>
      <c r="F253">
        <v>0.61870233039068601</v>
      </c>
      <c r="H253">
        <v>7.8911720678650002E-4</v>
      </c>
      <c r="I253">
        <v>2.401744719993E-4</v>
      </c>
      <c r="J253">
        <v>1.1960050271035E-3</v>
      </c>
      <c r="K253">
        <v>1.0248725457E-4</v>
      </c>
    </row>
    <row r="254" spans="1:11" x14ac:dyDescent="0.25">
      <c r="A254" t="s">
        <v>315</v>
      </c>
      <c r="C254">
        <v>0.91231336909262795</v>
      </c>
      <c r="E254">
        <v>1.821936815106209</v>
      </c>
      <c r="F254">
        <v>1.055272445794234</v>
      </c>
      <c r="H254">
        <v>8.1854496464119997E-4</v>
      </c>
      <c r="I254">
        <v>2.6662071312499999E-4</v>
      </c>
      <c r="J254">
        <v>4.3429107011659998E-4</v>
      </c>
      <c r="K254">
        <v>3.4799749595000002E-6</v>
      </c>
    </row>
    <row r="255" spans="1:11" x14ac:dyDescent="0.25">
      <c r="A255" t="s">
        <v>316</v>
      </c>
      <c r="C255">
        <v>1.1915214590278009</v>
      </c>
      <c r="E255">
        <v>1.348283941310229</v>
      </c>
      <c r="F255">
        <v>0.50494607491006205</v>
      </c>
      <c r="H255">
        <v>1.5558695151857E-3</v>
      </c>
      <c r="I255">
        <v>4.3934517302279997E-4</v>
      </c>
      <c r="J255">
        <v>4.9765044233327001E-3</v>
      </c>
      <c r="K255">
        <v>1.3846273470757E-3</v>
      </c>
    </row>
    <row r="256" spans="1:11" x14ac:dyDescent="0.25">
      <c r="A256" t="s">
        <v>317</v>
      </c>
      <c r="C256">
        <v>0.70747160494528605</v>
      </c>
      <c r="E256">
        <v>1.4124634502401461</v>
      </c>
      <c r="F256">
        <v>0.99585642049355305</v>
      </c>
      <c r="H256">
        <v>1.9373230585200999E-3</v>
      </c>
      <c r="I256">
        <v>5.7500510489329995E-4</v>
      </c>
      <c r="J256">
        <v>2.1447140448237999E-3</v>
      </c>
      <c r="K256">
        <v>1.8830704717700002E-5</v>
      </c>
    </row>
    <row r="257" spans="1:11" x14ac:dyDescent="0.25">
      <c r="A257" t="s">
        <v>318</v>
      </c>
      <c r="C257">
        <v>1.315494870268894</v>
      </c>
      <c r="E257">
        <v>0.55572738279355405</v>
      </c>
      <c r="F257">
        <v>0.91315644914558503</v>
      </c>
      <c r="H257">
        <v>4.6145352555561998E-3</v>
      </c>
      <c r="I257">
        <v>1.4776138625338E-3</v>
      </c>
      <c r="J257">
        <v>7.4572666860199999E-5</v>
      </c>
      <c r="K257">
        <v>1.3097839921849999E-4</v>
      </c>
    </row>
    <row r="258" spans="1:11" x14ac:dyDescent="0.25">
      <c r="A258" t="s">
        <v>319</v>
      </c>
      <c r="C258">
        <v>0.64471080482563203</v>
      </c>
      <c r="E258">
        <v>1.3044729070010119</v>
      </c>
      <c r="F258">
        <v>1.3208530871285951</v>
      </c>
      <c r="H258">
        <v>3.7182589348706001E-3</v>
      </c>
      <c r="I258">
        <v>1.2321009843531999E-3</v>
      </c>
      <c r="J258">
        <v>2.5500239661469999E-3</v>
      </c>
      <c r="K258">
        <v>1.8162365168400001E-5</v>
      </c>
    </row>
    <row r="259" spans="1:11" x14ac:dyDescent="0.25">
      <c r="A259" t="s">
        <v>320</v>
      </c>
      <c r="C259">
        <v>1.1164098088997669</v>
      </c>
      <c r="E259">
        <v>3.1192362984594091</v>
      </c>
      <c r="F259">
        <v>1.3490229322162861</v>
      </c>
      <c r="H259">
        <v>1.4312098739256999E-3</v>
      </c>
      <c r="I259">
        <v>4.6221172815109999E-4</v>
      </c>
      <c r="J259">
        <v>2.0568179247050001E-4</v>
      </c>
      <c r="K259">
        <v>2.538152129E-6</v>
      </c>
    </row>
    <row r="260" spans="1:11" x14ac:dyDescent="0.25">
      <c r="A260" t="s">
        <v>321</v>
      </c>
      <c r="C260">
        <v>1.456872424539893</v>
      </c>
      <c r="E260">
        <v>1.632812304845324</v>
      </c>
      <c r="F260">
        <v>0.59328866582442497</v>
      </c>
      <c r="H260">
        <v>1.0535537343588999E-3</v>
      </c>
      <c r="I260">
        <v>3.3167049023699998E-4</v>
      </c>
      <c r="J260">
        <v>1.8041427594101E-3</v>
      </c>
      <c r="K260">
        <v>1.9259366338739999E-4</v>
      </c>
    </row>
    <row r="261" spans="1:11" x14ac:dyDescent="0.25">
      <c r="A261" t="s">
        <v>322</v>
      </c>
      <c r="C261">
        <v>0.94880994409937702</v>
      </c>
      <c r="E261">
        <v>1.591079777271587</v>
      </c>
      <c r="F261">
        <v>1.1044804576387439</v>
      </c>
      <c r="H261">
        <v>1.1808679003709999E-3</v>
      </c>
      <c r="I261">
        <v>4.3850844292639998E-4</v>
      </c>
      <c r="J261">
        <v>3.4071311449069999E-4</v>
      </c>
      <c r="K261">
        <v>4.0233240704999997E-6</v>
      </c>
    </row>
    <row r="262" spans="1:11" x14ac:dyDescent="0.25">
      <c r="A262" t="s">
        <v>323</v>
      </c>
      <c r="C262">
        <v>0.61543427491601199</v>
      </c>
      <c r="E262">
        <v>0.68435113061979602</v>
      </c>
      <c r="F262">
        <v>0.66689677186536001</v>
      </c>
      <c r="H262">
        <v>8.517250589807E-4</v>
      </c>
      <c r="I262">
        <v>3.1347478176600003E-4</v>
      </c>
      <c r="J262">
        <v>5.3630772002640002E-4</v>
      </c>
      <c r="K262">
        <v>3.9550490758560002E-4</v>
      </c>
    </row>
    <row r="263" spans="1:11" x14ac:dyDescent="0.25">
      <c r="A263" t="s">
        <v>324</v>
      </c>
      <c r="C263">
        <v>1.211511476701161</v>
      </c>
      <c r="E263">
        <v>1.69198346522707</v>
      </c>
      <c r="F263">
        <v>0.58403888138389004</v>
      </c>
      <c r="H263">
        <v>7.7171774057960003E-4</v>
      </c>
      <c r="I263">
        <v>2.0574957700519999E-4</v>
      </c>
      <c r="J263">
        <v>2.4421243715261002E-3</v>
      </c>
      <c r="K263">
        <v>1.2796441842269999E-4</v>
      </c>
    </row>
    <row r="264" spans="1:11" x14ac:dyDescent="0.25">
      <c r="A264" t="s">
        <v>325</v>
      </c>
      <c r="C264">
        <v>0.74990926283397097</v>
      </c>
      <c r="E264">
        <v>1.7769402161329799</v>
      </c>
      <c r="F264">
        <v>0.77758921769154099</v>
      </c>
      <c r="H264">
        <v>9.9840217631410005E-4</v>
      </c>
      <c r="I264">
        <v>2.7057388632909998E-4</v>
      </c>
      <c r="J264">
        <v>3.5733032300163002E-3</v>
      </c>
      <c r="K264">
        <v>3.2335715658799997E-5</v>
      </c>
    </row>
    <row r="265" spans="1:11" x14ac:dyDescent="0.25">
      <c r="A265" t="s">
        <v>326</v>
      </c>
      <c r="C265">
        <v>0.94006491665668801</v>
      </c>
      <c r="E265">
        <v>1.300069420911383</v>
      </c>
      <c r="F265">
        <v>1.2772017180378641</v>
      </c>
      <c r="H265">
        <v>8.4053166451129998E-4</v>
      </c>
      <c r="I265">
        <v>2.623769429152E-4</v>
      </c>
      <c r="J265">
        <v>1.033110192134E-4</v>
      </c>
      <c r="K265">
        <v>1.3142299025999999E-6</v>
      </c>
    </row>
    <row r="266" spans="1:11" x14ac:dyDescent="0.25">
      <c r="A266" t="s">
        <v>327</v>
      </c>
      <c r="C266">
        <v>0.770446400523084</v>
      </c>
      <c r="E266">
        <v>0.75979700126627003</v>
      </c>
      <c r="F266">
        <v>1.7609178162114829</v>
      </c>
      <c r="H266">
        <v>9.1548809012820004E-4</v>
      </c>
      <c r="I266">
        <v>2.882058823926E-4</v>
      </c>
      <c r="J266">
        <v>7.2950524971300004E-5</v>
      </c>
      <c r="K266">
        <v>1.3969273364999999E-6</v>
      </c>
    </row>
    <row r="267" spans="1:11" x14ac:dyDescent="0.25">
      <c r="A267" t="s">
        <v>328</v>
      </c>
      <c r="C267">
        <v>1.8895533779336979</v>
      </c>
      <c r="E267">
        <v>1.5707109979720419</v>
      </c>
      <c r="F267">
        <v>1.0243208266613379</v>
      </c>
      <c r="H267">
        <v>1.1775848042136E-3</v>
      </c>
      <c r="I267">
        <v>3.1395879946039999E-4</v>
      </c>
      <c r="J267">
        <v>3.0228159450200001E-5</v>
      </c>
      <c r="K267">
        <v>2.6381724529000001E-6</v>
      </c>
    </row>
    <row r="268" spans="1:11" x14ac:dyDescent="0.25">
      <c r="A268" t="s">
        <v>329</v>
      </c>
      <c r="C268">
        <v>0.96771714919349205</v>
      </c>
      <c r="E268">
        <v>1.826385092926581</v>
      </c>
      <c r="F268">
        <v>0.81334395136526605</v>
      </c>
      <c r="H268">
        <v>8.4003289192350001E-4</v>
      </c>
      <c r="I268">
        <v>3.064348668973E-4</v>
      </c>
      <c r="J268">
        <v>1.1575954641279999E-3</v>
      </c>
      <c r="K268">
        <v>1.5949791272800001E-5</v>
      </c>
    </row>
    <row r="269" spans="1:11" x14ac:dyDescent="0.25">
      <c r="A269" t="s">
        <v>330</v>
      </c>
      <c r="C269">
        <v>0.88073457740347605</v>
      </c>
      <c r="E269">
        <v>0.75479086583969901</v>
      </c>
      <c r="F269">
        <v>1.0965971808598549</v>
      </c>
      <c r="H269">
        <v>1.4741736321941001E-3</v>
      </c>
      <c r="I269">
        <v>5.4256505989180002E-4</v>
      </c>
      <c r="J269">
        <v>1.424124480412E-4</v>
      </c>
      <c r="K269">
        <v>1.0203011281900001E-5</v>
      </c>
    </row>
    <row r="270" spans="1:11" x14ac:dyDescent="0.25">
      <c r="A270" t="s">
        <v>331</v>
      </c>
      <c r="C270">
        <v>1.1979651194924621</v>
      </c>
      <c r="E270">
        <v>1.686326530827789</v>
      </c>
      <c r="F270">
        <v>0.44704469793019402</v>
      </c>
      <c r="H270">
        <v>2.7947780022594998E-3</v>
      </c>
      <c r="I270">
        <v>9.0257843643830001E-4</v>
      </c>
      <c r="J270">
        <v>3.7597648249358101E-2</v>
      </c>
      <c r="K270">
        <v>8.6706749131750006E-3</v>
      </c>
    </row>
    <row r="271" spans="1:11" x14ac:dyDescent="0.25">
      <c r="A271" t="s">
        <v>332</v>
      </c>
      <c r="C271">
        <v>0.99216802557614603</v>
      </c>
      <c r="E271">
        <v>2.0143547291807948</v>
      </c>
      <c r="F271">
        <v>1.3627228960606379</v>
      </c>
      <c r="H271">
        <v>1.5779603765066999E-3</v>
      </c>
      <c r="I271">
        <v>5.0099490586120001E-4</v>
      </c>
      <c r="J271">
        <v>2.166098704848E-4</v>
      </c>
      <c r="K271">
        <v>2.0143409795000002E-6</v>
      </c>
    </row>
    <row r="272" spans="1:11" x14ac:dyDescent="0.25">
      <c r="A272" t="s">
        <v>333</v>
      </c>
      <c r="C272">
        <v>1.073263837042379</v>
      </c>
      <c r="E272">
        <v>2.3609647539609431</v>
      </c>
      <c r="F272">
        <v>0.47658020211951102</v>
      </c>
      <c r="H272">
        <v>5.2320857638842996E-3</v>
      </c>
      <c r="I272">
        <v>1.7337302573110999E-3</v>
      </c>
      <c r="J272">
        <v>0.1740054370541996</v>
      </c>
      <c r="K272">
        <v>7.8646675393517999E-3</v>
      </c>
    </row>
    <row r="273" spans="1:11" x14ac:dyDescent="0.25">
      <c r="A273" t="s">
        <v>334</v>
      </c>
      <c r="C273">
        <v>1.0035308737648689</v>
      </c>
      <c r="E273">
        <v>0.86984563544864701</v>
      </c>
      <c r="F273">
        <v>0.536647841779199</v>
      </c>
      <c r="H273">
        <v>8.1800999060099996E-4</v>
      </c>
      <c r="I273">
        <v>2.4278858313320001E-4</v>
      </c>
      <c r="J273">
        <v>5.84399289573E-4</v>
      </c>
      <c r="K273">
        <v>7.7936964023839997E-4</v>
      </c>
    </row>
    <row r="274" spans="1:11" x14ac:dyDescent="0.25">
      <c r="A274" t="s">
        <v>335</v>
      </c>
      <c r="C274">
        <v>1.3485016433428669</v>
      </c>
      <c r="E274">
        <v>2.0074893902361719</v>
      </c>
      <c r="F274">
        <v>1.391329546705786</v>
      </c>
      <c r="H274">
        <v>8.9613018817210005E-4</v>
      </c>
      <c r="I274">
        <v>3.2401389054769998E-4</v>
      </c>
      <c r="J274">
        <v>2.47117168416E-5</v>
      </c>
      <c r="K274">
        <v>6.4349694735781647E-7</v>
      </c>
    </row>
    <row r="275" spans="1:11" x14ac:dyDescent="0.25">
      <c r="A275" t="s">
        <v>336</v>
      </c>
      <c r="C275">
        <v>1.4477785281921851</v>
      </c>
      <c r="E275">
        <v>1.498753815513475</v>
      </c>
      <c r="F275">
        <v>0.86251776483775799</v>
      </c>
      <c r="H275">
        <v>8.4064153551689997E-4</v>
      </c>
      <c r="I275">
        <v>2.3542944258300001E-4</v>
      </c>
      <c r="J275">
        <v>1.382793631454E-4</v>
      </c>
      <c r="K275">
        <v>6.0503898006999999E-6</v>
      </c>
    </row>
    <row r="276" spans="1:11" x14ac:dyDescent="0.25">
      <c r="A276" t="s">
        <v>337</v>
      </c>
      <c r="C276">
        <v>1.252744962080991</v>
      </c>
      <c r="E276">
        <v>1.582988963908168</v>
      </c>
      <c r="F276">
        <v>0.68965006130095097</v>
      </c>
      <c r="H276">
        <v>1.1279251937670999E-3</v>
      </c>
      <c r="I276">
        <v>3.158858900311E-4</v>
      </c>
      <c r="J276">
        <v>1.1024710870524001E-3</v>
      </c>
      <c r="K276">
        <v>4.6009346829700003E-5</v>
      </c>
    </row>
    <row r="277" spans="1:11" x14ac:dyDescent="0.25">
      <c r="A277" t="s">
        <v>338</v>
      </c>
      <c r="C277">
        <v>0.91733868935537399</v>
      </c>
      <c r="E277">
        <v>0.73806607368869703</v>
      </c>
      <c r="F277">
        <v>0.67292951800131595</v>
      </c>
      <c r="H277">
        <v>9.1941498330999996E-4</v>
      </c>
      <c r="I277">
        <v>3.383878497017E-4</v>
      </c>
      <c r="J277">
        <v>2.369526125064E-4</v>
      </c>
      <c r="K277">
        <v>1.8759174732139999E-4</v>
      </c>
    </row>
    <row r="278" spans="1:11" x14ac:dyDescent="0.25">
      <c r="A278" t="s">
        <v>339</v>
      </c>
      <c r="C278">
        <v>0.95438216689307198</v>
      </c>
      <c r="E278">
        <v>1.082552147059676</v>
      </c>
      <c r="F278">
        <v>0.78735319014679095</v>
      </c>
      <c r="H278">
        <v>1.0304890861048E-3</v>
      </c>
      <c r="I278">
        <v>3.0331187390190002E-4</v>
      </c>
      <c r="J278">
        <v>4.402386660896E-4</v>
      </c>
      <c r="K278">
        <v>2.5285225480899999E-5</v>
      </c>
    </row>
    <row r="279" spans="1:11" x14ac:dyDescent="0.25">
      <c r="A279" t="s">
        <v>340</v>
      </c>
      <c r="C279">
        <v>0.84916617611816902</v>
      </c>
      <c r="E279">
        <v>2.2754386334439309</v>
      </c>
      <c r="F279">
        <v>0.47958070693428401</v>
      </c>
      <c r="H279">
        <v>1.1121560035576E-3</v>
      </c>
      <c r="I279">
        <v>3.2194811384290002E-4</v>
      </c>
      <c r="J279">
        <v>5.28841602876702E-2</v>
      </c>
      <c r="K279">
        <v>1.6757002886722001E-3</v>
      </c>
    </row>
    <row r="280" spans="1:11" x14ac:dyDescent="0.25">
      <c r="A280" t="s">
        <v>341</v>
      </c>
      <c r="C280">
        <v>1.5645454863957451</v>
      </c>
      <c r="E280">
        <v>0.54861070005205703</v>
      </c>
      <c r="F280">
        <v>1.662914286351755</v>
      </c>
      <c r="H280">
        <v>8.5934038624150004E-4</v>
      </c>
      <c r="I280">
        <v>2.872194837363E-4</v>
      </c>
      <c r="J280">
        <v>1.0783715539E-6</v>
      </c>
      <c r="K280">
        <v>8.6955253576191576E-7</v>
      </c>
    </row>
    <row r="281" spans="1:11" x14ac:dyDescent="0.25">
      <c r="A281" t="s">
        <v>342</v>
      </c>
      <c r="C281">
        <v>0.95135093328545095</v>
      </c>
      <c r="E281">
        <v>1.31723779646104</v>
      </c>
      <c r="F281">
        <v>0.82559436743300096</v>
      </c>
      <c r="H281">
        <v>7.8583242703689996E-4</v>
      </c>
      <c r="I281">
        <v>2.4323794685729999E-4</v>
      </c>
      <c r="J281">
        <v>4.739594353613E-4</v>
      </c>
      <c r="K281">
        <v>1.24213322931E-5</v>
      </c>
    </row>
    <row r="282" spans="1:11" x14ac:dyDescent="0.25">
      <c r="A282" t="s">
        <v>343</v>
      </c>
      <c r="C282">
        <v>0.93497199573574497</v>
      </c>
      <c r="E282">
        <v>1.6401660187643641</v>
      </c>
      <c r="F282">
        <v>0.47881034275450401</v>
      </c>
      <c r="H282">
        <v>7.7738140307159996E-3</v>
      </c>
      <c r="I282">
        <v>2.5539267758754002E-3</v>
      </c>
      <c r="J282">
        <v>9.2144481397225295E-2</v>
      </c>
      <c r="K282">
        <v>1.2302916860706999E-2</v>
      </c>
    </row>
    <row r="283" spans="1:11" x14ac:dyDescent="0.25">
      <c r="A283" t="s">
        <v>344</v>
      </c>
      <c r="C283">
        <v>1.336920916689283</v>
      </c>
      <c r="E283">
        <v>1.836274795169593</v>
      </c>
      <c r="F283">
        <v>1.027028857861283</v>
      </c>
      <c r="H283">
        <v>1.1483975007695001E-3</v>
      </c>
      <c r="I283">
        <v>3.352137415435E-4</v>
      </c>
      <c r="J283">
        <v>1.5174797465350001E-4</v>
      </c>
      <c r="K283">
        <v>2.7338462841E-6</v>
      </c>
    </row>
    <row r="284" spans="1:11" x14ac:dyDescent="0.25">
      <c r="A284" t="s">
        <v>345</v>
      </c>
      <c r="C284">
        <v>1.5938452925099571</v>
      </c>
      <c r="E284">
        <v>2.1102935548786839</v>
      </c>
      <c r="F284">
        <v>1.264082154903831</v>
      </c>
      <c r="H284">
        <v>1.8203794746347E-3</v>
      </c>
      <c r="I284">
        <v>6.5240425775300002E-4</v>
      </c>
      <c r="J284">
        <v>4.3124180628799999E-5</v>
      </c>
      <c r="K284">
        <v>1.6676253302999999E-6</v>
      </c>
    </row>
    <row r="285" spans="1:11" x14ac:dyDescent="0.25">
      <c r="A285" t="s">
        <v>346</v>
      </c>
      <c r="C285">
        <v>1.133253201033358</v>
      </c>
      <c r="E285">
        <v>1.1833369983907751</v>
      </c>
      <c r="F285">
        <v>0.87631879248213895</v>
      </c>
      <c r="H285">
        <v>9.8390759346980001E-4</v>
      </c>
      <c r="I285">
        <v>2.848226264122E-4</v>
      </c>
      <c r="J285">
        <v>1.969493579029E-4</v>
      </c>
      <c r="K285">
        <v>8.5604873786999992E-6</v>
      </c>
    </row>
    <row r="286" spans="1:11" x14ac:dyDescent="0.25">
      <c r="A286" t="s">
        <v>347</v>
      </c>
      <c r="C286">
        <v>1.652682092931218</v>
      </c>
      <c r="E286">
        <v>3.4636635051277862</v>
      </c>
      <c r="F286">
        <v>0.79538747976531599</v>
      </c>
      <c r="H286">
        <v>9.8018434151220008E-4</v>
      </c>
      <c r="I286">
        <v>3.5128743577690001E-4</v>
      </c>
      <c r="J286">
        <v>1.3470999263610001E-3</v>
      </c>
      <c r="K286">
        <v>2.1933859106499998E-5</v>
      </c>
    </row>
    <row r="287" spans="1:11" x14ac:dyDescent="0.25">
      <c r="A287" t="s">
        <v>348</v>
      </c>
      <c r="C287">
        <v>1.592084160867391</v>
      </c>
      <c r="E287">
        <v>0.730783192233179</v>
      </c>
      <c r="F287">
        <v>0.84719773336824999</v>
      </c>
      <c r="H287">
        <v>8.1449245170400004E-4</v>
      </c>
      <c r="I287">
        <v>2.6304175965150001E-4</v>
      </c>
      <c r="J287">
        <v>1.77071357779E-5</v>
      </c>
      <c r="K287">
        <v>2.3609315039500001E-5</v>
      </c>
    </row>
    <row r="288" spans="1:11" x14ac:dyDescent="0.25">
      <c r="A288" t="s">
        <v>349</v>
      </c>
      <c r="C288">
        <v>0.808934864655936</v>
      </c>
      <c r="E288">
        <v>0.66644929641944395</v>
      </c>
      <c r="F288">
        <v>0.68917008802195501</v>
      </c>
      <c r="H288">
        <v>1.3870914662733999E-3</v>
      </c>
      <c r="I288">
        <v>4.5181062969399999E-4</v>
      </c>
      <c r="J288">
        <v>3.5127877225259998E-4</v>
      </c>
      <c r="K288">
        <v>2.8754578944360001E-4</v>
      </c>
    </row>
    <row r="289" spans="1:11" x14ac:dyDescent="0.25">
      <c r="A289" t="s">
        <v>350</v>
      </c>
      <c r="C289">
        <v>1.0463174626430041</v>
      </c>
      <c r="E289">
        <v>0.60849073400621201</v>
      </c>
      <c r="F289">
        <v>0.54247861812597098</v>
      </c>
      <c r="H289">
        <v>1.4274857067492E-3</v>
      </c>
      <c r="I289">
        <v>3.8370670722930001E-4</v>
      </c>
      <c r="J289">
        <v>2.5130972188280003E-4</v>
      </c>
      <c r="K289">
        <v>2.6189015183693998E-3</v>
      </c>
    </row>
    <row r="290" spans="1:11" x14ac:dyDescent="0.25">
      <c r="A290" t="s">
        <v>351</v>
      </c>
      <c r="C290">
        <v>0.65692937963994102</v>
      </c>
      <c r="E290">
        <v>1.3507710872296319</v>
      </c>
      <c r="F290">
        <v>0.50936998278180101</v>
      </c>
      <c r="H290">
        <v>9.3394015459649996E-4</v>
      </c>
      <c r="I290">
        <v>3.1215315064740001E-4</v>
      </c>
      <c r="J290">
        <v>8.8687275872585004E-3</v>
      </c>
      <c r="K290">
        <v>1.4877387121749999E-3</v>
      </c>
    </row>
    <row r="291" spans="1:11" x14ac:dyDescent="0.25">
      <c r="A291" t="s">
        <v>353</v>
      </c>
      <c r="C291">
        <v>1.6899344265406999</v>
      </c>
      <c r="E291">
        <v>1.089546353715521</v>
      </c>
      <c r="F291">
        <v>1.49781480274332</v>
      </c>
      <c r="H291">
        <v>7.7844932806956004E-3</v>
      </c>
      <c r="I291">
        <v>2.8907264109867999E-3</v>
      </c>
      <c r="J291">
        <v>2.2410324843299999E-5</v>
      </c>
      <c r="K291">
        <v>4.0290283643000003E-6</v>
      </c>
    </row>
    <row r="292" spans="1:11" x14ac:dyDescent="0.25">
      <c r="A292" t="s">
        <v>354</v>
      </c>
      <c r="C292">
        <v>0.94445693760290395</v>
      </c>
      <c r="E292">
        <v>2.0417634766756061</v>
      </c>
      <c r="F292">
        <v>0.95462476699420296</v>
      </c>
      <c r="H292">
        <v>9.0250370663299997E-4</v>
      </c>
      <c r="I292">
        <v>2.656409409409E-4</v>
      </c>
      <c r="J292">
        <v>8.2548353476630005E-4</v>
      </c>
      <c r="K292">
        <v>5.7289397359999996E-6</v>
      </c>
    </row>
    <row r="293" spans="1:11" x14ac:dyDescent="0.25">
      <c r="A293" t="s">
        <v>355</v>
      </c>
      <c r="C293">
        <v>1.1670422318515909</v>
      </c>
      <c r="E293">
        <v>0.927640117913898</v>
      </c>
      <c r="F293">
        <v>1.946089692909045</v>
      </c>
      <c r="H293">
        <v>3.1825421640230998E-3</v>
      </c>
      <c r="I293">
        <v>1.1609567837213E-3</v>
      </c>
      <c r="J293">
        <v>2.10835639474E-5</v>
      </c>
      <c r="K293">
        <v>1.273582958E-6</v>
      </c>
    </row>
    <row r="294" spans="1:11" x14ac:dyDescent="0.25">
      <c r="A294" t="s">
        <v>356</v>
      </c>
      <c r="C294">
        <v>1.3870212027737729</v>
      </c>
      <c r="E294">
        <v>0.49760618090014003</v>
      </c>
      <c r="F294">
        <v>0.48226410056575802</v>
      </c>
      <c r="H294">
        <v>8.9121790174819995E-3</v>
      </c>
      <c r="I294">
        <v>3.3094859660507E-3</v>
      </c>
      <c r="J294">
        <v>6.3074760932410004E-4</v>
      </c>
      <c r="K294">
        <v>0.1857327122738098</v>
      </c>
    </row>
    <row r="295" spans="1:11" x14ac:dyDescent="0.25">
      <c r="A295" t="s">
        <v>357</v>
      </c>
      <c r="C295">
        <v>1.711312078386976</v>
      </c>
      <c r="E295">
        <v>0.75891467221786901</v>
      </c>
      <c r="F295">
        <v>1.3407812189323649</v>
      </c>
      <c r="H295">
        <v>8.8569587281739999E-4</v>
      </c>
      <c r="I295">
        <v>2.4601301484320002E-4</v>
      </c>
      <c r="J295">
        <v>2.3513542518999998E-6</v>
      </c>
      <c r="K295">
        <v>9.8478794891645321E-7</v>
      </c>
    </row>
    <row r="296" spans="1:11" x14ac:dyDescent="0.25">
      <c r="A296" t="s">
        <v>358</v>
      </c>
      <c r="C296">
        <v>0.68440453854324801</v>
      </c>
      <c r="E296">
        <v>1.10888938929397</v>
      </c>
      <c r="F296">
        <v>1.2611536346473631</v>
      </c>
      <c r="H296">
        <v>8.1815415649619998E-4</v>
      </c>
      <c r="I296">
        <v>2.6878772746729998E-4</v>
      </c>
      <c r="J296">
        <v>3.6274679826730003E-4</v>
      </c>
      <c r="K296">
        <v>3.7257173428999998E-6</v>
      </c>
    </row>
    <row r="297" spans="1:11" x14ac:dyDescent="0.25">
      <c r="A297" t="s">
        <v>359</v>
      </c>
      <c r="C297">
        <v>0.91514555785692997</v>
      </c>
      <c r="E297">
        <v>1.7202337132681309</v>
      </c>
      <c r="F297">
        <v>0.76069452398523696</v>
      </c>
      <c r="H297">
        <v>7.5561550229030002E-4</v>
      </c>
      <c r="I297">
        <v>2.0310867908829999E-4</v>
      </c>
      <c r="J297">
        <v>1.4473572617960001E-3</v>
      </c>
      <c r="K297">
        <v>1.8264573409399999E-5</v>
      </c>
    </row>
    <row r="298" spans="1:11" x14ac:dyDescent="0.25">
      <c r="A298" t="s">
        <v>360</v>
      </c>
      <c r="C298">
        <v>1.1880362408212211</v>
      </c>
      <c r="E298">
        <v>1.08021983383468</v>
      </c>
      <c r="F298">
        <v>0.73564545835308903</v>
      </c>
      <c r="H298">
        <v>8.0994010693290002E-4</v>
      </c>
      <c r="I298">
        <v>2.2497091119460001E-4</v>
      </c>
      <c r="J298">
        <v>2.2769620512680001E-4</v>
      </c>
      <c r="K298">
        <v>2.73707271615E-5</v>
      </c>
    </row>
    <row r="299" spans="1:11" x14ac:dyDescent="0.25">
      <c r="A299" t="s">
        <v>361</v>
      </c>
      <c r="C299">
        <v>1.103460002257096</v>
      </c>
      <c r="E299">
        <v>1.0025724126286331</v>
      </c>
      <c r="F299">
        <v>0.68022173559736399</v>
      </c>
      <c r="H299">
        <v>1.5764558655228E-3</v>
      </c>
      <c r="I299">
        <v>5.1349138438589999E-4</v>
      </c>
      <c r="J299">
        <v>6.0342991898380003E-4</v>
      </c>
      <c r="K299">
        <v>1.3659376345890001E-4</v>
      </c>
    </row>
    <row r="300" spans="1:11" x14ac:dyDescent="0.25">
      <c r="A300" t="s">
        <v>362</v>
      </c>
      <c r="C300">
        <v>0.99350218511611599</v>
      </c>
      <c r="E300">
        <v>8.9861577504042067</v>
      </c>
      <c r="F300">
        <v>1.002301064016939</v>
      </c>
      <c r="H300">
        <v>1.5654401324556001E-3</v>
      </c>
      <c r="I300">
        <v>4.1736586855940002E-4</v>
      </c>
      <c r="J300">
        <v>5.1573182536847001E-3</v>
      </c>
      <c r="K300">
        <v>2.8896303341399999E-5</v>
      </c>
    </row>
    <row r="301" spans="1:11" x14ac:dyDescent="0.25">
      <c r="A301" t="s">
        <v>363</v>
      </c>
      <c r="C301">
        <v>0.70387018004351398</v>
      </c>
      <c r="E301">
        <v>1.8465717281905609</v>
      </c>
      <c r="F301">
        <v>3.081573787172291</v>
      </c>
      <c r="H301">
        <v>2.3297386503022001E-3</v>
      </c>
      <c r="I301">
        <v>8.4986333282289995E-4</v>
      </c>
      <c r="J301">
        <v>4.5119621801619999E-4</v>
      </c>
      <c r="K301">
        <v>5.8434590064000001E-6</v>
      </c>
    </row>
    <row r="302" spans="1:11" x14ac:dyDescent="0.25">
      <c r="A302" t="s">
        <v>364</v>
      </c>
      <c r="C302">
        <v>1.2403198452714559</v>
      </c>
      <c r="E302">
        <v>1.1616530336219819</v>
      </c>
      <c r="F302">
        <v>1.220050590024214</v>
      </c>
      <c r="H302">
        <v>8.3526117615449996E-4</v>
      </c>
      <c r="I302">
        <v>2.6294955324669998E-4</v>
      </c>
      <c r="J302">
        <v>2.8542526150099999E-5</v>
      </c>
      <c r="K302">
        <v>1.0556930090999999E-6</v>
      </c>
    </row>
    <row r="303" spans="1:11" x14ac:dyDescent="0.25">
      <c r="A303" t="s">
        <v>365</v>
      </c>
      <c r="C303">
        <v>1.0676749544128179</v>
      </c>
      <c r="E303">
        <v>0.85744667012050502</v>
      </c>
      <c r="F303">
        <v>1.453221075109439</v>
      </c>
      <c r="H303">
        <v>7.9625886989829998E-4</v>
      </c>
      <c r="I303">
        <v>2.4032194640239999E-4</v>
      </c>
      <c r="J303">
        <v>1.8999050545000001E-5</v>
      </c>
      <c r="K303">
        <v>7.5670120841642843E-7</v>
      </c>
    </row>
    <row r="304" spans="1:11" x14ac:dyDescent="0.25">
      <c r="A304" t="s">
        <v>366</v>
      </c>
      <c r="C304">
        <v>0.79268721528407005</v>
      </c>
      <c r="E304">
        <v>0.89991755785881899</v>
      </c>
      <c r="F304">
        <v>1.122005111991202</v>
      </c>
      <c r="H304">
        <v>7.928322066672E-4</v>
      </c>
      <c r="I304">
        <v>2.4748727432059999E-4</v>
      </c>
      <c r="J304">
        <v>1.615550742107E-4</v>
      </c>
      <c r="K304">
        <v>4.1408522965000004E-6</v>
      </c>
    </row>
    <row r="305" spans="1:11" x14ac:dyDescent="0.25">
      <c r="A305" t="s">
        <v>367</v>
      </c>
      <c r="C305">
        <v>1.076463592505742</v>
      </c>
      <c r="E305">
        <v>0.84944760382200901</v>
      </c>
      <c r="F305">
        <v>1.6271059697312631</v>
      </c>
      <c r="H305">
        <v>1.095130790805E-3</v>
      </c>
      <c r="I305">
        <v>4.030595108516E-4</v>
      </c>
      <c r="J305">
        <v>1.79596082571E-5</v>
      </c>
      <c r="K305">
        <v>8.6870111065491734E-7</v>
      </c>
    </row>
    <row r="306" spans="1:11" x14ac:dyDescent="0.25">
      <c r="A306" t="s">
        <v>368</v>
      </c>
      <c r="C306">
        <v>0.90623344026599195</v>
      </c>
      <c r="E306">
        <v>0.260065689238834</v>
      </c>
      <c r="F306">
        <v>1.1550571111003041</v>
      </c>
      <c r="H306">
        <v>1.520776911975E-3</v>
      </c>
      <c r="I306">
        <v>4.476221060248E-4</v>
      </c>
      <c r="J306">
        <v>3.3432444900099997E-5</v>
      </c>
      <c r="K306">
        <v>2.6717827237800001E-5</v>
      </c>
    </row>
    <row r="307" spans="1:11" x14ac:dyDescent="0.25">
      <c r="A307" t="s">
        <v>369</v>
      </c>
      <c r="C307">
        <v>1.052746319218405</v>
      </c>
      <c r="E307">
        <v>5.9362562283078466</v>
      </c>
      <c r="F307">
        <v>1.1321354593593029</v>
      </c>
      <c r="H307">
        <v>9.0323056521119998E-4</v>
      </c>
      <c r="I307">
        <v>3.0450828530889998E-4</v>
      </c>
      <c r="J307">
        <v>1.0164497356474E-3</v>
      </c>
      <c r="K307">
        <v>1.07993858761E-5</v>
      </c>
    </row>
    <row r="308" spans="1:11" x14ac:dyDescent="0.25">
      <c r="A308" t="s">
        <v>370</v>
      </c>
      <c r="C308">
        <v>1.962691058565287</v>
      </c>
      <c r="E308">
        <v>1.596902335283267</v>
      </c>
      <c r="F308">
        <v>0.39307758081390098</v>
      </c>
      <c r="H308">
        <v>3.2933195362378999E-3</v>
      </c>
      <c r="I308">
        <v>1.1495919676261001E-3</v>
      </c>
      <c r="J308">
        <v>4.0274786300008802E-2</v>
      </c>
      <c r="K308">
        <v>8.8573517968060705E-2</v>
      </c>
    </row>
    <row r="309" spans="1:11" x14ac:dyDescent="0.25">
      <c r="A309" t="s">
        <v>371</v>
      </c>
      <c r="C309">
        <v>2.1508737457698088</v>
      </c>
      <c r="E309">
        <v>1.3549609443710151</v>
      </c>
      <c r="F309">
        <v>0.87254654988668001</v>
      </c>
      <c r="H309">
        <v>8.9475949900669996E-4</v>
      </c>
      <c r="I309">
        <v>3.123317739736E-4</v>
      </c>
      <c r="J309">
        <v>3.6605193660899999E-5</v>
      </c>
      <c r="K309">
        <v>1.00362271235E-5</v>
      </c>
    </row>
    <row r="310" spans="1:11" x14ac:dyDescent="0.25">
      <c r="A310" t="s">
        <v>372</v>
      </c>
      <c r="C310">
        <v>1.167893601687108</v>
      </c>
      <c r="E310">
        <v>0.61162679377425</v>
      </c>
      <c r="F310">
        <v>0.69884865470181601</v>
      </c>
      <c r="H310">
        <v>1.7759262321314E-3</v>
      </c>
      <c r="I310">
        <v>6.0919911825560002E-4</v>
      </c>
      <c r="J310">
        <v>1.186300278567E-4</v>
      </c>
      <c r="K310">
        <v>3.6270923306090002E-4</v>
      </c>
    </row>
    <row r="311" spans="1:11" x14ac:dyDescent="0.25">
      <c r="A311" t="s">
        <v>373</v>
      </c>
      <c r="C311">
        <v>0.83725708359895601</v>
      </c>
      <c r="E311">
        <v>0.89944181644820798</v>
      </c>
      <c r="F311">
        <v>1.180022333833229</v>
      </c>
      <c r="H311">
        <v>8.238144030836E-4</v>
      </c>
      <c r="I311">
        <v>2.7773452422650001E-4</v>
      </c>
      <c r="J311">
        <v>1.171367843625E-4</v>
      </c>
      <c r="K311">
        <v>3.2188996487000001E-6</v>
      </c>
    </row>
    <row r="312" spans="1:11" x14ac:dyDescent="0.25">
      <c r="A312" t="s">
        <v>374</v>
      </c>
      <c r="C312">
        <v>1.136345353722324</v>
      </c>
      <c r="E312">
        <v>0.93347059448319902</v>
      </c>
      <c r="F312">
        <v>0.29917293380941401</v>
      </c>
      <c r="H312">
        <v>8.514416511951E-4</v>
      </c>
      <c r="I312">
        <v>2.9462641374069999E-4</v>
      </c>
      <c r="J312">
        <v>2.0190292353348999E-3</v>
      </c>
      <c r="K312">
        <v>2.2892094143218501E-2</v>
      </c>
    </row>
    <row r="313" spans="1:11" x14ac:dyDescent="0.25">
      <c r="A313" t="s">
        <v>375</v>
      </c>
      <c r="C313">
        <v>0.96662800745866095</v>
      </c>
      <c r="E313">
        <v>1.3460652896772181</v>
      </c>
      <c r="F313">
        <v>1.3875198260514281</v>
      </c>
      <c r="H313">
        <v>8.2677519116219997E-4</v>
      </c>
      <c r="I313">
        <v>2.787327018079E-4</v>
      </c>
      <c r="J313">
        <v>6.9616197614999999E-5</v>
      </c>
      <c r="K313">
        <v>9.5902233255796809E-7</v>
      </c>
    </row>
    <row r="314" spans="1:11" x14ac:dyDescent="0.25">
      <c r="A314" t="s">
        <v>376</v>
      </c>
      <c r="C314">
        <v>0.98147460352467197</v>
      </c>
      <c r="E314">
        <v>1.5537614240517259</v>
      </c>
      <c r="F314">
        <v>0.53603268874143895</v>
      </c>
      <c r="H314">
        <v>7.9361771325009997E-4</v>
      </c>
      <c r="I314">
        <v>2.47732474858E-4</v>
      </c>
      <c r="J314">
        <v>4.5451807162498001E-3</v>
      </c>
      <c r="K314">
        <v>3.9105936780019999E-4</v>
      </c>
    </row>
    <row r="315" spans="1:11" x14ac:dyDescent="0.25">
      <c r="A315" t="s">
        <v>377</v>
      </c>
      <c r="C315">
        <v>1.38826637087367</v>
      </c>
      <c r="E315">
        <v>2.2363320080963569</v>
      </c>
      <c r="F315">
        <v>0.49075187541776</v>
      </c>
      <c r="H315">
        <v>6.6940475442222999E-3</v>
      </c>
      <c r="I315">
        <v>2.1804198999812998E-3</v>
      </c>
      <c r="J315">
        <v>0.1078635195782268</v>
      </c>
      <c r="K315">
        <v>7.4275419164051004E-3</v>
      </c>
    </row>
    <row r="316" spans="1:11" x14ac:dyDescent="0.25">
      <c r="A316" t="s">
        <v>378</v>
      </c>
      <c r="C316">
        <v>1.6237092405643681</v>
      </c>
      <c r="E316">
        <v>2.213652755569739</v>
      </c>
      <c r="F316">
        <v>0.64990821048071501</v>
      </c>
      <c r="H316">
        <v>9.3433904443530002E-4</v>
      </c>
      <c r="I316">
        <v>3.0433776162440001E-4</v>
      </c>
      <c r="J316">
        <v>1.7728626685539E-3</v>
      </c>
      <c r="K316">
        <v>7.3632517842500003E-5</v>
      </c>
    </row>
    <row r="317" spans="1:11" x14ac:dyDescent="0.25">
      <c r="A317" t="s">
        <v>379</v>
      </c>
      <c r="C317">
        <v>0.89219950856767904</v>
      </c>
      <c r="E317">
        <v>1.103832317479982</v>
      </c>
      <c r="F317">
        <v>0.92319669047074104</v>
      </c>
      <c r="H317">
        <v>1.8270034499612E-3</v>
      </c>
      <c r="I317">
        <v>6.1594205203969999E-4</v>
      </c>
      <c r="J317">
        <v>6.0714106554500004E-4</v>
      </c>
      <c r="K317">
        <v>1.91308329064E-5</v>
      </c>
    </row>
    <row r="318" spans="1:11" x14ac:dyDescent="0.25">
      <c r="A318" t="s">
        <v>380</v>
      </c>
      <c r="C318">
        <v>1.0196887998585711</v>
      </c>
      <c r="E318">
        <v>0.57464285742340904</v>
      </c>
      <c r="F318">
        <v>0.92278131558845</v>
      </c>
      <c r="H318">
        <v>1.1525098684192E-3</v>
      </c>
      <c r="I318">
        <v>3.8190146738809999E-4</v>
      </c>
      <c r="J318">
        <v>4.9505540286800001E-5</v>
      </c>
      <c r="K318">
        <v>2.9863164311800001E-5</v>
      </c>
    </row>
    <row r="319" spans="1:11" x14ac:dyDescent="0.25">
      <c r="A319" t="s">
        <v>381</v>
      </c>
      <c r="C319">
        <v>0.90455635052932304</v>
      </c>
      <c r="E319">
        <v>2.8312837696321749</v>
      </c>
      <c r="F319">
        <v>0.78483039875018501</v>
      </c>
      <c r="H319">
        <v>2.2690140635231999E-3</v>
      </c>
      <c r="I319">
        <v>7.7834390967300004E-4</v>
      </c>
      <c r="J319">
        <v>1.37394938866144E-2</v>
      </c>
      <c r="K319">
        <v>8.1257380289500002E-5</v>
      </c>
    </row>
    <row r="320" spans="1:11" x14ac:dyDescent="0.25">
      <c r="A320" t="s">
        <v>382</v>
      </c>
      <c r="C320">
        <v>0.63071822576558401</v>
      </c>
      <c r="E320">
        <v>0.93814279304552095</v>
      </c>
      <c r="F320">
        <v>1.6220895461897671</v>
      </c>
      <c r="H320">
        <v>1.3781977128890001E-3</v>
      </c>
      <c r="I320">
        <v>3.9566641293199998E-4</v>
      </c>
      <c r="J320">
        <v>4.7364329652169998E-4</v>
      </c>
      <c r="K320">
        <v>4.0563874776999999E-6</v>
      </c>
    </row>
    <row r="321" spans="1:11" x14ac:dyDescent="0.25">
      <c r="A321" t="s">
        <v>383</v>
      </c>
      <c r="C321">
        <v>1.169620984285229</v>
      </c>
      <c r="E321">
        <v>1.391148392751878</v>
      </c>
      <c r="F321">
        <v>2.4858512483514059</v>
      </c>
      <c r="H321">
        <v>1.48263361949483E-2</v>
      </c>
      <c r="I321">
        <v>4.9554433793569004E-3</v>
      </c>
      <c r="J321">
        <v>1.1431184755010001E-4</v>
      </c>
      <c r="K321">
        <v>4.5432585474000001E-6</v>
      </c>
    </row>
    <row r="322" spans="1:11" x14ac:dyDescent="0.25">
      <c r="A322" t="s">
        <v>384</v>
      </c>
      <c r="C322">
        <v>1.1247006139231379</v>
      </c>
      <c r="E322">
        <v>0.83905926931182495</v>
      </c>
      <c r="F322">
        <v>0.92779598672486696</v>
      </c>
      <c r="H322">
        <v>8.4940006457648997E-3</v>
      </c>
      <c r="I322">
        <v>3.0174560924186998E-3</v>
      </c>
      <c r="J322">
        <v>6.2630946826459997E-4</v>
      </c>
      <c r="K322">
        <v>9.6573262578700006E-5</v>
      </c>
    </row>
    <row r="323" spans="1:11" x14ac:dyDescent="0.25">
      <c r="A323" t="s">
        <v>385</v>
      </c>
      <c r="C323">
        <v>1.018229817792907</v>
      </c>
      <c r="E323">
        <v>1.462547807767941</v>
      </c>
      <c r="F323">
        <v>0.43973568370758398</v>
      </c>
      <c r="H323">
        <v>1.1986995570114E-3</v>
      </c>
      <c r="I323">
        <v>4.2960091874129998E-4</v>
      </c>
      <c r="J323">
        <v>1.30307520970198E-2</v>
      </c>
      <c r="K323">
        <v>5.3960157953431998E-3</v>
      </c>
    </row>
    <row r="324" spans="1:11" x14ac:dyDescent="0.25">
      <c r="A324" t="s">
        <v>386</v>
      </c>
      <c r="C324">
        <v>0.88151548924920897</v>
      </c>
      <c r="E324">
        <v>2.6636495282785089</v>
      </c>
      <c r="F324">
        <v>0.92783403171282997</v>
      </c>
      <c r="H324">
        <v>8.9352611738569997E-4</v>
      </c>
      <c r="I324">
        <v>2.5024025920879998E-4</v>
      </c>
      <c r="J324">
        <v>2.1392221815845001E-3</v>
      </c>
      <c r="K324">
        <v>9.6236061759999992E-6</v>
      </c>
    </row>
    <row r="325" spans="1:11" x14ac:dyDescent="0.25">
      <c r="A325" t="s">
        <v>387</v>
      </c>
      <c r="C325">
        <v>1.460360482074075</v>
      </c>
      <c r="E325">
        <v>1.571523440673545</v>
      </c>
      <c r="F325">
        <v>1.5456958355884829</v>
      </c>
      <c r="H325">
        <v>8.3046424107788997E-3</v>
      </c>
      <c r="I325">
        <v>2.8241206627596001E-3</v>
      </c>
      <c r="J325">
        <v>6.6035069282099996E-5</v>
      </c>
      <c r="K325">
        <v>3.2290526782999998E-6</v>
      </c>
    </row>
    <row r="326" spans="1:11" x14ac:dyDescent="0.25">
      <c r="A326" t="s">
        <v>388</v>
      </c>
      <c r="C326">
        <v>0.60564552244606196</v>
      </c>
      <c r="E326">
        <v>0.92668958723404304</v>
      </c>
      <c r="F326">
        <v>0.432459698065289</v>
      </c>
      <c r="H326">
        <v>1.4402586566297001E-3</v>
      </c>
      <c r="I326">
        <v>4.8555785291550001E-4</v>
      </c>
      <c r="J326">
        <v>5.8181377580067001E-3</v>
      </c>
      <c r="K326">
        <v>2.0156051891959601E-2</v>
      </c>
    </row>
    <row r="327" spans="1:11" x14ac:dyDescent="0.25">
      <c r="A327" t="s">
        <v>389</v>
      </c>
      <c r="C327">
        <v>0.61012878138764204</v>
      </c>
      <c r="E327">
        <v>0.61436027670570803</v>
      </c>
      <c r="F327">
        <v>0.42323015137743097</v>
      </c>
      <c r="H327">
        <v>8.9878370129450001E-4</v>
      </c>
      <c r="I327">
        <v>2.5590399754950001E-4</v>
      </c>
      <c r="J327">
        <v>6.9525590943109996E-4</v>
      </c>
      <c r="K327">
        <v>3.0701870942545301E-2</v>
      </c>
    </row>
    <row r="328" spans="1:11" x14ac:dyDescent="0.25">
      <c r="A328" t="s">
        <v>390</v>
      </c>
      <c r="C328">
        <v>0.85883205027394205</v>
      </c>
      <c r="E328">
        <v>1.6815299142178559</v>
      </c>
      <c r="F328">
        <v>0.82143128198343196</v>
      </c>
      <c r="H328">
        <v>7.6114871527039999E-4</v>
      </c>
      <c r="I328">
        <v>2.1493255748160001E-4</v>
      </c>
      <c r="J328">
        <v>1.2176206152264999E-3</v>
      </c>
      <c r="K328">
        <v>1.29391013625E-5</v>
      </c>
    </row>
    <row r="329" spans="1:11" x14ac:dyDescent="0.25">
      <c r="A329" t="s">
        <v>391</v>
      </c>
      <c r="C329">
        <v>0.901562699584326</v>
      </c>
      <c r="E329">
        <v>1.0738075649168599</v>
      </c>
      <c r="F329">
        <v>1.384844391422575</v>
      </c>
      <c r="H329">
        <v>1.4868391275683001E-3</v>
      </c>
      <c r="I329">
        <v>5.4238275016930005E-4</v>
      </c>
      <c r="J329">
        <v>1.3001335297100001E-4</v>
      </c>
      <c r="K329">
        <v>2.3954537981999998E-6</v>
      </c>
    </row>
    <row r="330" spans="1:11" x14ac:dyDescent="0.25">
      <c r="A330" t="s">
        <v>392</v>
      </c>
      <c r="C330">
        <v>0.71510275637004195</v>
      </c>
      <c r="E330">
        <v>0.97347147421843105</v>
      </c>
      <c r="F330">
        <v>0.82577928333828998</v>
      </c>
      <c r="H330">
        <v>1.8481609574963001E-3</v>
      </c>
      <c r="I330">
        <v>5.5314683988380001E-4</v>
      </c>
      <c r="J330">
        <v>1.3574759831101999E-3</v>
      </c>
      <c r="K330">
        <v>6.20946473067E-5</v>
      </c>
    </row>
    <row r="331" spans="1:11" x14ac:dyDescent="0.25">
      <c r="A331" t="s">
        <v>393</v>
      </c>
      <c r="C331">
        <v>1.085594503930464</v>
      </c>
      <c r="E331">
        <v>2.6199694211351998</v>
      </c>
      <c r="F331">
        <v>0.84237307463411704</v>
      </c>
      <c r="H331">
        <v>6.9325029452859E-3</v>
      </c>
      <c r="I331">
        <v>2.3575036520552001E-3</v>
      </c>
      <c r="J331">
        <v>1.28726870479186E-2</v>
      </c>
      <c r="K331">
        <v>1.011286624959E-4</v>
      </c>
    </row>
    <row r="332" spans="1:11" x14ac:dyDescent="0.25">
      <c r="A332" t="s">
        <v>394</v>
      </c>
      <c r="C332">
        <v>1.6854268582980561</v>
      </c>
      <c r="E332">
        <v>2.695953301813534</v>
      </c>
      <c r="F332">
        <v>1.5564546937544459</v>
      </c>
      <c r="H332">
        <v>1.0460853551264001E-3</v>
      </c>
      <c r="I332">
        <v>3.3783509224980001E-4</v>
      </c>
      <c r="J332">
        <v>6.6145964431999998E-6</v>
      </c>
      <c r="K332">
        <v>4.5521199578537662E-7</v>
      </c>
    </row>
    <row r="333" spans="1:11" x14ac:dyDescent="0.25">
      <c r="A333" t="s">
        <v>395</v>
      </c>
      <c r="C333">
        <v>1.0568558554605361</v>
      </c>
      <c r="E333">
        <v>0.80557733386572705</v>
      </c>
      <c r="F333">
        <v>1.278221442274238</v>
      </c>
      <c r="H333">
        <v>2.7227339717262999E-3</v>
      </c>
      <c r="I333">
        <v>7.3787971385450002E-4</v>
      </c>
      <c r="J333">
        <v>8.9629163236500006E-5</v>
      </c>
      <c r="K333">
        <v>4.3563388493000003E-6</v>
      </c>
    </row>
    <row r="334" spans="1:11" x14ac:dyDescent="0.25">
      <c r="A334" t="s">
        <v>396</v>
      </c>
      <c r="C334">
        <v>1.7788059866756329</v>
      </c>
      <c r="E334">
        <v>0.85336254281804902</v>
      </c>
      <c r="F334">
        <v>0.89574563973118004</v>
      </c>
      <c r="H334">
        <v>7.4195309267305999E-3</v>
      </c>
      <c r="I334">
        <v>2.0951211312627001E-3</v>
      </c>
      <c r="J334">
        <v>1.2866854192929999E-4</v>
      </c>
      <c r="K334">
        <v>9.6949460988600004E-5</v>
      </c>
    </row>
    <row r="335" spans="1:11" x14ac:dyDescent="0.25">
      <c r="A335" t="s">
        <v>397</v>
      </c>
      <c r="C335">
        <v>0.82867964285596896</v>
      </c>
      <c r="E335">
        <v>0.95430347614302802</v>
      </c>
      <c r="F335">
        <v>0.92690837889173905</v>
      </c>
      <c r="H335">
        <v>1.2044435618588001E-3</v>
      </c>
      <c r="I335">
        <v>3.4010979707250002E-4</v>
      </c>
      <c r="J335">
        <v>3.7161817304659999E-4</v>
      </c>
      <c r="K335">
        <v>1.3640839893299999E-5</v>
      </c>
    </row>
    <row r="336" spans="1:11" x14ac:dyDescent="0.25">
      <c r="A336" t="s">
        <v>398</v>
      </c>
      <c r="C336">
        <v>0.84683407094155705</v>
      </c>
      <c r="E336">
        <v>0.93062396678500703</v>
      </c>
      <c r="F336">
        <v>0.95407495734404402</v>
      </c>
      <c r="H336">
        <v>8.5796674385520003E-4</v>
      </c>
      <c r="I336">
        <v>2.483651340644E-4</v>
      </c>
      <c r="J336">
        <v>2.1307637530550001E-4</v>
      </c>
      <c r="K336">
        <v>8.2552929335000002E-6</v>
      </c>
    </row>
    <row r="337" spans="1:11" x14ac:dyDescent="0.25">
      <c r="A337" t="s">
        <v>399</v>
      </c>
      <c r="C337">
        <v>0.86001345580930999</v>
      </c>
      <c r="E337">
        <v>1.469240233346186</v>
      </c>
      <c r="F337">
        <v>1.0951620701246929</v>
      </c>
      <c r="H337">
        <v>1.5532794012444E-3</v>
      </c>
      <c r="I337">
        <v>4.8486537509399998E-4</v>
      </c>
      <c r="J337">
        <v>6.0653567134560005E-4</v>
      </c>
      <c r="K337">
        <v>5.8020559078999998E-6</v>
      </c>
    </row>
    <row r="338" spans="1:11" x14ac:dyDescent="0.25">
      <c r="A338" t="s">
        <v>400</v>
      </c>
      <c r="C338">
        <v>2.0497302507688202</v>
      </c>
      <c r="E338">
        <v>3.2511749386818161</v>
      </c>
      <c r="F338">
        <v>1.0603368510474971</v>
      </c>
      <c r="H338">
        <v>7.590006080548E-4</v>
      </c>
      <c r="I338">
        <v>2.0569440764410001E-4</v>
      </c>
      <c r="J338">
        <v>4.8699257330399999E-5</v>
      </c>
      <c r="K338">
        <v>1.8262279708E-6</v>
      </c>
    </row>
    <row r="339" spans="1:11" x14ac:dyDescent="0.25">
      <c r="A339" t="s">
        <v>401</v>
      </c>
      <c r="C339">
        <v>1.4635256024022689</v>
      </c>
      <c r="E339">
        <v>0.84275151904757895</v>
      </c>
      <c r="F339">
        <v>1.2410939315573231</v>
      </c>
      <c r="H339">
        <v>2.4831356607843001E-3</v>
      </c>
      <c r="I339">
        <v>7.7512551998759995E-4</v>
      </c>
      <c r="J339">
        <v>2.1904972319099999E-5</v>
      </c>
      <c r="K339">
        <v>3.7873385614E-6</v>
      </c>
    </row>
    <row r="340" spans="1:11" x14ac:dyDescent="0.25">
      <c r="A340" t="s">
        <v>402</v>
      </c>
      <c r="C340">
        <v>0.84301000741043897</v>
      </c>
      <c r="E340">
        <v>1.0085289366545109</v>
      </c>
      <c r="F340">
        <v>0.66487639128885301</v>
      </c>
      <c r="H340">
        <v>6.0935144268661999E-3</v>
      </c>
      <c r="I340">
        <v>2.0721927748990998E-3</v>
      </c>
      <c r="J340">
        <v>5.3547918863967002E-3</v>
      </c>
      <c r="K340">
        <v>8.2117739519180005E-4</v>
      </c>
    </row>
    <row r="341" spans="1:11" x14ac:dyDescent="0.25">
      <c r="A341" t="s">
        <v>403</v>
      </c>
      <c r="C341">
        <v>0.65908205964498001</v>
      </c>
      <c r="E341">
        <v>0.97481951885377705</v>
      </c>
      <c r="F341">
        <v>0.191275438063152</v>
      </c>
      <c r="H341">
        <v>8.886341955593E-4</v>
      </c>
      <c r="I341">
        <v>2.6820209807369998E-4</v>
      </c>
      <c r="J341">
        <v>4.7504668532336999E-3</v>
      </c>
      <c r="K341">
        <v>2.1102731846177499E-2</v>
      </c>
    </row>
    <row r="342" spans="1:11" x14ac:dyDescent="0.25">
      <c r="A342" t="s">
        <v>404</v>
      </c>
      <c r="C342">
        <v>1.224490738752035</v>
      </c>
      <c r="E342">
        <v>1.4105423967611921</v>
      </c>
      <c r="F342">
        <v>0.808107610281385</v>
      </c>
      <c r="H342">
        <v>2.5595367012944E-3</v>
      </c>
      <c r="I342">
        <v>8.3370557519440005E-4</v>
      </c>
      <c r="J342">
        <v>8.8008677676960001E-4</v>
      </c>
      <c r="K342">
        <v>3.7239307650400002E-5</v>
      </c>
    </row>
    <row r="343" spans="1:11" x14ac:dyDescent="0.25">
      <c r="A343" t="s">
        <v>405</v>
      </c>
      <c r="C343">
        <v>0.71591029010583895</v>
      </c>
      <c r="E343">
        <v>2.5091600848928302</v>
      </c>
      <c r="F343">
        <v>0.80190556812898806</v>
      </c>
      <c r="H343">
        <v>1.9860244525282999E-3</v>
      </c>
      <c r="I343">
        <v>5.8945987021859995E-4</v>
      </c>
      <c r="J343">
        <v>1.72026013139931E-2</v>
      </c>
      <c r="K343">
        <v>8.6796865035299996E-5</v>
      </c>
    </row>
    <row r="344" spans="1:11" x14ac:dyDescent="0.25">
      <c r="A344" t="s">
        <v>406</v>
      </c>
      <c r="C344">
        <v>0.91571401342901104</v>
      </c>
      <c r="E344">
        <v>1.025408924378294</v>
      </c>
      <c r="F344">
        <v>2.212077245582337</v>
      </c>
      <c r="H344">
        <v>8.1197213210569997E-4</v>
      </c>
      <c r="I344">
        <v>2.4713056112510003E-4</v>
      </c>
      <c r="J344">
        <v>2.2750984306300001E-5</v>
      </c>
      <c r="K344">
        <v>4.5896792715055083E-7</v>
      </c>
    </row>
    <row r="345" spans="1:11" x14ac:dyDescent="0.25">
      <c r="A345" t="s">
        <v>407</v>
      </c>
      <c r="C345">
        <v>0.67882087616981601</v>
      </c>
      <c r="E345">
        <v>1.3160048884872051</v>
      </c>
      <c r="F345">
        <v>0.63490338010005898</v>
      </c>
      <c r="H345">
        <v>1.6174766805409E-3</v>
      </c>
      <c r="I345">
        <v>4.4559588133660002E-4</v>
      </c>
      <c r="J345">
        <v>6.6169798869147997E-3</v>
      </c>
      <c r="K345">
        <v>3.0101581305740002E-4</v>
      </c>
    </row>
    <row r="346" spans="1:11" x14ac:dyDescent="0.25">
      <c r="A346" t="s">
        <v>408</v>
      </c>
      <c r="C346">
        <v>1.170371896670761</v>
      </c>
      <c r="E346">
        <v>1.516202103326979</v>
      </c>
      <c r="F346">
        <v>1.0261767526432151</v>
      </c>
      <c r="H346">
        <v>2.9617939705200002E-3</v>
      </c>
      <c r="I346">
        <v>9.9851670009690001E-4</v>
      </c>
      <c r="J346">
        <v>4.5450141805239999E-4</v>
      </c>
      <c r="K346">
        <v>9.4086982581000003E-6</v>
      </c>
    </row>
    <row r="347" spans="1:11" x14ac:dyDescent="0.25">
      <c r="A347" t="s">
        <v>409</v>
      </c>
      <c r="C347">
        <v>1.0160535081451461</v>
      </c>
      <c r="E347">
        <v>3.1312159896285192</v>
      </c>
      <c r="F347">
        <v>0.60711080413928697</v>
      </c>
      <c r="H347">
        <v>1.2094305844176001E-3</v>
      </c>
      <c r="I347">
        <v>3.5302911323659999E-4</v>
      </c>
      <c r="J347">
        <v>3.07771597856786E-2</v>
      </c>
      <c r="K347">
        <v>2.2310842740479999E-4</v>
      </c>
    </row>
    <row r="348" spans="1:11" x14ac:dyDescent="0.25">
      <c r="A348" t="s">
        <v>410</v>
      </c>
      <c r="C348">
        <v>1.1140448089043991</v>
      </c>
      <c r="E348">
        <v>2.3727846127709169</v>
      </c>
      <c r="F348">
        <v>1.059380728037042</v>
      </c>
      <c r="H348">
        <v>3.2319132281546999E-3</v>
      </c>
      <c r="I348">
        <v>1.1281569997290001E-3</v>
      </c>
      <c r="J348">
        <v>1.2216273841376001E-3</v>
      </c>
      <c r="K348">
        <v>1.1419473729400001E-5</v>
      </c>
    </row>
    <row r="349" spans="1:11" x14ac:dyDescent="0.25">
      <c r="A349" t="s">
        <v>411</v>
      </c>
      <c r="C349">
        <v>1.1500448631478759</v>
      </c>
      <c r="E349">
        <v>1.7902901261796249</v>
      </c>
      <c r="F349">
        <v>1.0001146410408359</v>
      </c>
      <c r="H349">
        <v>1.2528957026762E-3</v>
      </c>
      <c r="I349">
        <v>3.845512906134E-4</v>
      </c>
      <c r="J349">
        <v>3.2612921559179998E-4</v>
      </c>
      <c r="K349">
        <v>4.2811163870999997E-6</v>
      </c>
    </row>
    <row r="350" spans="1:11" x14ac:dyDescent="0.25">
      <c r="A350" t="s">
        <v>412</v>
      </c>
      <c r="C350">
        <v>0.70548951172737695</v>
      </c>
      <c r="E350">
        <v>1.0719873321980631</v>
      </c>
      <c r="F350">
        <v>1.069129766624475</v>
      </c>
      <c r="H350">
        <v>3.7221318432087E-3</v>
      </c>
      <c r="I350">
        <v>1.1424339640417E-3</v>
      </c>
      <c r="J350">
        <v>1.9689722384349001E-3</v>
      </c>
      <c r="K350">
        <v>2.88037397872E-5</v>
      </c>
    </row>
    <row r="351" spans="1:11" x14ac:dyDescent="0.25">
      <c r="A351" t="s">
        <v>413</v>
      </c>
      <c r="C351">
        <v>1.7743784726531651</v>
      </c>
      <c r="E351">
        <v>0.94693193673401899</v>
      </c>
      <c r="F351">
        <v>0.65032301588351504</v>
      </c>
      <c r="H351">
        <v>8.743472518473E-4</v>
      </c>
      <c r="I351">
        <v>2.7063585449329998E-4</v>
      </c>
      <c r="J351">
        <v>1.007121053113E-4</v>
      </c>
      <c r="K351">
        <v>1.7393912595309999E-4</v>
      </c>
    </row>
    <row r="352" spans="1:11" x14ac:dyDescent="0.25">
      <c r="A352" t="s">
        <v>414</v>
      </c>
      <c r="C352">
        <v>0.98985774559293305</v>
      </c>
      <c r="E352">
        <v>3.4367740785569021</v>
      </c>
      <c r="F352">
        <v>0.65376191347218504</v>
      </c>
      <c r="H352">
        <v>2.2188328107846998E-3</v>
      </c>
      <c r="I352">
        <v>5.9642000455290001E-4</v>
      </c>
      <c r="J352">
        <v>4.8957066529839999E-2</v>
      </c>
      <c r="K352">
        <v>2.47412625628E-4</v>
      </c>
    </row>
    <row r="353" spans="1:11" x14ac:dyDescent="0.25">
      <c r="A353" t="s">
        <v>415</v>
      </c>
      <c r="C353">
        <v>0.83844201695052401</v>
      </c>
      <c r="E353">
        <v>1.294411925746807</v>
      </c>
      <c r="F353">
        <v>0.56547350910442595</v>
      </c>
      <c r="H353">
        <v>1.1259535057182E-3</v>
      </c>
      <c r="I353">
        <v>3.2058436613069998E-4</v>
      </c>
      <c r="J353">
        <v>3.8686667737532999E-3</v>
      </c>
      <c r="K353">
        <v>4.0278955552559999E-4</v>
      </c>
    </row>
    <row r="354" spans="1:11" x14ac:dyDescent="0.25">
      <c r="A354" t="s">
        <v>416</v>
      </c>
      <c r="C354">
        <v>0.81041997869126303</v>
      </c>
      <c r="E354">
        <v>1.648773666828647</v>
      </c>
      <c r="F354">
        <v>1.091917122270762</v>
      </c>
      <c r="H354">
        <v>2.1604511325256999E-3</v>
      </c>
      <c r="I354">
        <v>6.7439763117000003E-4</v>
      </c>
      <c r="J354">
        <v>1.3613980693224E-3</v>
      </c>
      <c r="K354">
        <v>9.8392947900999998E-6</v>
      </c>
    </row>
    <row r="355" spans="1:11" x14ac:dyDescent="0.25">
      <c r="A355" t="s">
        <v>417</v>
      </c>
      <c r="C355">
        <v>1.018463290181193</v>
      </c>
      <c r="E355">
        <v>2.2473766432955831</v>
      </c>
      <c r="F355">
        <v>2.9466582171005351</v>
      </c>
      <c r="H355">
        <v>9.4715989420479998E-4</v>
      </c>
      <c r="I355">
        <v>2.9566157705409999E-4</v>
      </c>
      <c r="J355">
        <v>2.1077132387599999E-5</v>
      </c>
      <c r="K355">
        <v>5.9304738071918402E-7</v>
      </c>
    </row>
    <row r="356" spans="1:11" x14ac:dyDescent="0.25">
      <c r="A356" t="s">
        <v>418</v>
      </c>
      <c r="C356">
        <v>0.90063230105562897</v>
      </c>
      <c r="E356">
        <v>1.184072346291589</v>
      </c>
      <c r="F356">
        <v>0.86741434130130202</v>
      </c>
      <c r="H356">
        <v>7.9891385501150002E-4</v>
      </c>
      <c r="I356">
        <v>2.4521063754729999E-4</v>
      </c>
      <c r="J356">
        <v>3.7272409821910001E-4</v>
      </c>
      <c r="K356">
        <v>1.0513947693799999E-5</v>
      </c>
    </row>
    <row r="357" spans="1:11" x14ac:dyDescent="0.25">
      <c r="A357" t="s">
        <v>419</v>
      </c>
      <c r="C357">
        <v>1.122227485850829</v>
      </c>
      <c r="E357">
        <v>1.0414035194688089</v>
      </c>
      <c r="F357">
        <v>0.94968114336315201</v>
      </c>
      <c r="H357">
        <v>9.8531860714879999E-4</v>
      </c>
      <c r="I357">
        <v>2.8523108816670001E-4</v>
      </c>
      <c r="J357">
        <v>1.102969418209E-4</v>
      </c>
      <c r="K357">
        <v>5.7673907564000003E-6</v>
      </c>
    </row>
    <row r="358" spans="1:11" x14ac:dyDescent="0.25">
      <c r="A358" t="s">
        <v>420</v>
      </c>
      <c r="C358">
        <v>0.60829022004658495</v>
      </c>
      <c r="E358">
        <v>0.65130604431484995</v>
      </c>
      <c r="F358">
        <v>0.69293740472624898</v>
      </c>
      <c r="H358">
        <v>8.4856299293980001E-4</v>
      </c>
      <c r="I358">
        <v>2.4564292615420001E-4</v>
      </c>
      <c r="J358">
        <v>4.5362060891129997E-4</v>
      </c>
      <c r="K358">
        <v>2.5982750626970001E-4</v>
      </c>
    </row>
    <row r="359" spans="1:11" x14ac:dyDescent="0.25">
      <c r="A359" t="s">
        <v>421</v>
      </c>
      <c r="C359">
        <v>0.69415392873613202</v>
      </c>
      <c r="E359">
        <v>0.61004095820706505</v>
      </c>
      <c r="F359">
        <v>0.51781972535344301</v>
      </c>
      <c r="H359">
        <v>2.5823585294678002E-3</v>
      </c>
      <c r="I359">
        <v>6.9983699934709999E-4</v>
      </c>
      <c r="J359">
        <v>1.1678815013927001E-3</v>
      </c>
      <c r="K359">
        <v>8.9166583574014999E-3</v>
      </c>
    </row>
    <row r="360" spans="1:11" x14ac:dyDescent="0.25">
      <c r="A360" t="s">
        <v>422</v>
      </c>
      <c r="C360">
        <v>1.765406234511447</v>
      </c>
      <c r="E360">
        <v>0.55863203772221204</v>
      </c>
      <c r="F360">
        <v>1.084066797054263</v>
      </c>
      <c r="H360">
        <v>3.0018792371907001E-3</v>
      </c>
      <c r="I360">
        <v>8.4766822666350002E-4</v>
      </c>
      <c r="J360">
        <v>9.1158082199000008E-6</v>
      </c>
      <c r="K360">
        <v>2.69659738771E-5</v>
      </c>
    </row>
    <row r="361" spans="1:11" x14ac:dyDescent="0.25">
      <c r="A361" t="s">
        <v>423</v>
      </c>
      <c r="C361">
        <v>0.53484300469559098</v>
      </c>
      <c r="E361">
        <v>0.35356660465529299</v>
      </c>
      <c r="F361">
        <v>0.68972041576929</v>
      </c>
      <c r="H361">
        <v>4.23464378155241E-2</v>
      </c>
      <c r="I361">
        <v>1.3218691652558999E-2</v>
      </c>
      <c r="J361">
        <v>7.5479726035599E-3</v>
      </c>
      <c r="K361">
        <v>6.4511458388389897E-2</v>
      </c>
    </row>
    <row r="362" spans="1:11" x14ac:dyDescent="0.25">
      <c r="A362" t="s">
        <v>424</v>
      </c>
      <c r="C362">
        <v>2.0506880231186622</v>
      </c>
      <c r="E362">
        <v>0.858794270890196</v>
      </c>
      <c r="F362">
        <v>0.64986470412133501</v>
      </c>
      <c r="H362">
        <v>1.1687720127331999E-3</v>
      </c>
      <c r="I362">
        <v>3.5572561164760001E-4</v>
      </c>
      <c r="J362">
        <v>7.4322401483599998E-5</v>
      </c>
      <c r="K362">
        <v>3.6808573682969999E-4</v>
      </c>
    </row>
    <row r="363" spans="1:11" x14ac:dyDescent="0.25">
      <c r="A363" t="s">
        <v>425</v>
      </c>
      <c r="C363">
        <v>0.86865908171415196</v>
      </c>
      <c r="E363">
        <v>0.74081802966929</v>
      </c>
      <c r="F363">
        <v>0.49026525834133</v>
      </c>
      <c r="H363">
        <v>1.4788287125509E-3</v>
      </c>
      <c r="I363">
        <v>4.6555180630320002E-4</v>
      </c>
      <c r="J363">
        <v>1.0163850404263E-3</v>
      </c>
      <c r="K363">
        <v>5.5158531128676998E-3</v>
      </c>
    </row>
    <row r="364" spans="1:11" x14ac:dyDescent="0.25">
      <c r="A364" t="s">
        <v>426</v>
      </c>
      <c r="C364">
        <v>1.051900581885622</v>
      </c>
      <c r="E364">
        <v>1.0648156992033939</v>
      </c>
      <c r="F364">
        <v>1.0285901209578849</v>
      </c>
      <c r="H364">
        <v>1.4467914617685E-3</v>
      </c>
      <c r="I364">
        <v>4.5546612170420001E-4</v>
      </c>
      <c r="J364">
        <v>1.6306453195159999E-4</v>
      </c>
      <c r="K364">
        <v>5.9399597598999997E-6</v>
      </c>
    </row>
    <row r="365" spans="1:11" x14ac:dyDescent="0.25">
      <c r="A365" t="s">
        <v>427</v>
      </c>
      <c r="C365">
        <v>1.2100060764479621</v>
      </c>
      <c r="E365">
        <v>1.637827210265931</v>
      </c>
      <c r="F365">
        <v>0.59151263767562301</v>
      </c>
      <c r="H365">
        <v>8.4219216928109995E-4</v>
      </c>
      <c r="I365">
        <v>2.4583333556039999E-4</v>
      </c>
      <c r="J365">
        <v>2.2469533627471E-3</v>
      </c>
      <c r="K365">
        <v>1.3790644896060001E-4</v>
      </c>
    </row>
    <row r="366" spans="1:11" x14ac:dyDescent="0.25">
      <c r="A366" t="s">
        <v>428</v>
      </c>
      <c r="C366">
        <v>1.0163022677003279</v>
      </c>
      <c r="E366">
        <v>1.5894860638653829</v>
      </c>
      <c r="F366">
        <v>0.70240263672907799</v>
      </c>
      <c r="H366">
        <v>1.1957530783016999E-3</v>
      </c>
      <c r="I366">
        <v>3.9623075493799999E-4</v>
      </c>
      <c r="J366">
        <v>1.9333631072181001E-3</v>
      </c>
      <c r="K366">
        <v>5.6473858112000002E-5</v>
      </c>
    </row>
    <row r="367" spans="1:11" x14ac:dyDescent="0.25">
      <c r="A367" t="s">
        <v>429</v>
      </c>
      <c r="C367">
        <v>1.803868174048378</v>
      </c>
      <c r="E367">
        <v>2.2046311245988681</v>
      </c>
      <c r="F367">
        <v>1.9282012051602451</v>
      </c>
      <c r="H367">
        <v>1.6419704294846E-3</v>
      </c>
      <c r="I367">
        <v>4.9556939893089999E-4</v>
      </c>
      <c r="J367">
        <v>1.5051943620000001E-6</v>
      </c>
      <c r="K367">
        <v>2.9099862164322398E-7</v>
      </c>
    </row>
    <row r="368" spans="1:11" x14ac:dyDescent="0.25">
      <c r="A368" t="s">
        <v>430</v>
      </c>
      <c r="C368">
        <v>1.4270494389766399</v>
      </c>
      <c r="E368">
        <v>2.0542700546871369</v>
      </c>
      <c r="F368">
        <v>0.82414057075406699</v>
      </c>
      <c r="H368">
        <v>3.2691694255604E-3</v>
      </c>
      <c r="I368">
        <v>9.6224008380100005E-4</v>
      </c>
      <c r="J368">
        <v>1.5755990944053E-3</v>
      </c>
      <c r="K368">
        <v>3.2406872936000002E-5</v>
      </c>
    </row>
    <row r="369" spans="1:11" x14ac:dyDescent="0.25">
      <c r="A369" t="s">
        <v>431</v>
      </c>
      <c r="C369">
        <v>0.85334600255512705</v>
      </c>
      <c r="E369">
        <v>0.84445448668691503</v>
      </c>
      <c r="F369">
        <v>0.66212888759437305</v>
      </c>
      <c r="H369">
        <v>1.0210636095385999E-3</v>
      </c>
      <c r="I369">
        <v>3.1873105999930001E-4</v>
      </c>
      <c r="J369">
        <v>5.0810423428939995E-4</v>
      </c>
      <c r="K369">
        <v>1.678219359087E-4</v>
      </c>
    </row>
    <row r="370" spans="1:11" x14ac:dyDescent="0.25">
      <c r="A370" t="s">
        <v>432</v>
      </c>
      <c r="C370">
        <v>2.018275025446902</v>
      </c>
      <c r="E370">
        <v>1.7527817201390781</v>
      </c>
      <c r="F370">
        <v>0.73879696814948204</v>
      </c>
      <c r="H370">
        <v>9.3868758174459998E-4</v>
      </c>
      <c r="I370">
        <v>2.9802883751129999E-4</v>
      </c>
      <c r="J370">
        <v>2.199806589643E-4</v>
      </c>
      <c r="K370">
        <v>3.0927502391099998E-5</v>
      </c>
    </row>
    <row r="371" spans="1:11" x14ac:dyDescent="0.25">
      <c r="A371" t="s">
        <v>433</v>
      </c>
      <c r="C371">
        <v>0.86667771291495999</v>
      </c>
      <c r="E371">
        <v>1.711346488660936</v>
      </c>
      <c r="F371">
        <v>0.54151509150184796</v>
      </c>
      <c r="H371">
        <v>1.4405072135438E-3</v>
      </c>
      <c r="I371">
        <v>4.1014490351099999E-4</v>
      </c>
      <c r="J371">
        <v>1.4041859007698399E-2</v>
      </c>
      <c r="K371">
        <v>6.3886937254390005E-4</v>
      </c>
    </row>
    <row r="372" spans="1:11" x14ac:dyDescent="0.25">
      <c r="A372" t="s">
        <v>434</v>
      </c>
      <c r="C372">
        <v>0.71437532609962195</v>
      </c>
      <c r="E372">
        <v>1.5756568042835319</v>
      </c>
      <c r="F372">
        <v>0.45538128561340102</v>
      </c>
      <c r="H372">
        <v>1.1980921101085E-3</v>
      </c>
      <c r="I372">
        <v>3.7717278630359998E-4</v>
      </c>
      <c r="J372">
        <v>2.5183724157790799E-2</v>
      </c>
      <c r="K372">
        <v>4.2213219091089002E-3</v>
      </c>
    </row>
    <row r="373" spans="1:11" x14ac:dyDescent="0.25">
      <c r="A373" t="s">
        <v>435</v>
      </c>
      <c r="C373">
        <v>1.255092302761043</v>
      </c>
      <c r="E373">
        <v>1.0693139868968851</v>
      </c>
      <c r="F373">
        <v>1.4936935697122129</v>
      </c>
      <c r="H373">
        <v>9.6471097856320001E-4</v>
      </c>
      <c r="I373">
        <v>3.252353244183E-4</v>
      </c>
      <c r="J373">
        <v>1.2302066768300001E-5</v>
      </c>
      <c r="K373">
        <v>5.8033862107287723E-7</v>
      </c>
    </row>
    <row r="374" spans="1:11" x14ac:dyDescent="0.25">
      <c r="A374" t="s">
        <v>436</v>
      </c>
      <c r="C374">
        <v>1.0187148719059</v>
      </c>
      <c r="E374">
        <v>1.3127071421262491</v>
      </c>
      <c r="F374">
        <v>0.68230812116929695</v>
      </c>
      <c r="H374">
        <v>5.0303547394261999E-3</v>
      </c>
      <c r="I374">
        <v>1.5439668307247001E-3</v>
      </c>
      <c r="J374">
        <v>5.2791785889902999E-3</v>
      </c>
      <c r="K374">
        <v>3.0770850070110001E-4</v>
      </c>
    </row>
    <row r="375" spans="1:11" x14ac:dyDescent="0.25">
      <c r="A375" t="s">
        <v>437</v>
      </c>
      <c r="C375">
        <v>1.4419892408763311</v>
      </c>
      <c r="E375">
        <v>1.168044674217952</v>
      </c>
      <c r="F375">
        <v>0.933921077128816</v>
      </c>
      <c r="H375">
        <v>9.8363601429020007E-4</v>
      </c>
      <c r="I375">
        <v>3.070478142198E-4</v>
      </c>
      <c r="J375">
        <v>6.0968335394499997E-5</v>
      </c>
      <c r="K375">
        <v>5.5146199027E-6</v>
      </c>
    </row>
    <row r="376" spans="1:11" x14ac:dyDescent="0.25">
      <c r="A376" t="s">
        <v>438</v>
      </c>
      <c r="C376">
        <v>1.031433285784594</v>
      </c>
      <c r="E376">
        <v>1.7520976037157201</v>
      </c>
      <c r="F376">
        <v>0.40884404530490598</v>
      </c>
      <c r="H376">
        <v>2.0963178379303001E-3</v>
      </c>
      <c r="I376">
        <v>6.7125899490589995E-4</v>
      </c>
      <c r="J376">
        <v>6.28967608767972E-2</v>
      </c>
      <c r="K376">
        <v>1.6599805183242999E-2</v>
      </c>
    </row>
    <row r="377" spans="1:11" x14ac:dyDescent="0.25">
      <c r="A377" t="s">
        <v>439</v>
      </c>
      <c r="C377">
        <v>0.599879192635834</v>
      </c>
      <c r="E377">
        <v>1.280577522629518</v>
      </c>
      <c r="F377">
        <v>1.0425077824129201</v>
      </c>
      <c r="H377">
        <v>7.8765231347829997E-4</v>
      </c>
      <c r="I377">
        <v>2.1521541396069999E-4</v>
      </c>
      <c r="J377">
        <v>1.245424753191E-3</v>
      </c>
      <c r="K377">
        <v>1.0020615079400001E-5</v>
      </c>
    </row>
    <row r="378" spans="1:11" x14ac:dyDescent="0.25">
      <c r="A378" t="s">
        <v>440</v>
      </c>
      <c r="C378">
        <v>0.877081290700786</v>
      </c>
      <c r="E378">
        <v>1.8290134124644399</v>
      </c>
      <c r="F378">
        <v>0.54980233257329703</v>
      </c>
      <c r="H378">
        <v>2.0267158776074998E-3</v>
      </c>
      <c r="I378">
        <v>6.2205992468159995E-4</v>
      </c>
      <c r="J378">
        <v>2.2334258990794199E-2</v>
      </c>
      <c r="K378">
        <v>8.2374365806979998E-4</v>
      </c>
    </row>
    <row r="379" spans="1:11" x14ac:dyDescent="0.25">
      <c r="A379" t="s">
        <v>441</v>
      </c>
      <c r="C379">
        <v>0.88860623725674404</v>
      </c>
      <c r="E379">
        <v>1.1796382334983879</v>
      </c>
      <c r="F379">
        <v>1.552068869264543</v>
      </c>
      <c r="H379">
        <v>8.3801651789039997E-4</v>
      </c>
      <c r="I379">
        <v>2.6381696561919999E-4</v>
      </c>
      <c r="J379">
        <v>6.3670371316200001E-5</v>
      </c>
      <c r="K379">
        <v>8.2614091750743955E-7</v>
      </c>
    </row>
    <row r="380" spans="1:11" x14ac:dyDescent="0.25">
      <c r="A380" t="s">
        <v>442</v>
      </c>
      <c r="C380">
        <v>0.99154386669736405</v>
      </c>
      <c r="E380">
        <v>2.5957626440087971</v>
      </c>
      <c r="F380">
        <v>1.0141106373609581</v>
      </c>
      <c r="H380">
        <v>2.2276646123811999E-3</v>
      </c>
      <c r="I380">
        <v>6.7234000878079998E-4</v>
      </c>
      <c r="J380">
        <v>2.0189347868148E-3</v>
      </c>
      <c r="K380">
        <v>1.1862444393199999E-5</v>
      </c>
    </row>
    <row r="381" spans="1:11" x14ac:dyDescent="0.25">
      <c r="A381" t="s">
        <v>443</v>
      </c>
      <c r="C381">
        <v>1.7343010293899821</v>
      </c>
      <c r="E381">
        <v>0.51350188000058505</v>
      </c>
      <c r="F381">
        <v>0.66175339380232301</v>
      </c>
      <c r="H381">
        <v>9.759911510145E-4</v>
      </c>
      <c r="I381">
        <v>2.945676361675E-4</v>
      </c>
      <c r="J381">
        <v>1.58417286147E-5</v>
      </c>
      <c r="K381">
        <v>8.4483886225950001E-4</v>
      </c>
    </row>
    <row r="382" spans="1:11" x14ac:dyDescent="0.25">
      <c r="A382" t="s">
        <v>444</v>
      </c>
      <c r="C382">
        <v>1.0982334765452579</v>
      </c>
      <c r="E382">
        <v>3.136991090581279</v>
      </c>
      <c r="F382">
        <v>0.91068044921750202</v>
      </c>
      <c r="H382">
        <v>4.1847155362946999E-3</v>
      </c>
      <c r="I382">
        <v>1.1434173061387999E-3</v>
      </c>
      <c r="J382">
        <v>7.0173644729295001E-3</v>
      </c>
      <c r="K382">
        <v>3.7580254995400001E-5</v>
      </c>
    </row>
    <row r="383" spans="1:11" x14ac:dyDescent="0.25">
      <c r="A383" t="s">
        <v>445</v>
      </c>
      <c r="C383">
        <v>0.86105872454794896</v>
      </c>
      <c r="E383">
        <v>1.604887035645959</v>
      </c>
      <c r="F383">
        <v>0.54673040707536402</v>
      </c>
      <c r="H383">
        <v>9.4748858946240003E-4</v>
      </c>
      <c r="I383">
        <v>2.7428001403519999E-4</v>
      </c>
      <c r="J383">
        <v>7.2592170969693996E-3</v>
      </c>
      <c r="K383">
        <v>4.0127895476850002E-4</v>
      </c>
    </row>
    <row r="384" spans="1:11" x14ac:dyDescent="0.25">
      <c r="A384" t="s">
        <v>446</v>
      </c>
      <c r="C384">
        <v>1.536780337742883</v>
      </c>
      <c r="E384">
        <v>1.581216570306434</v>
      </c>
      <c r="F384">
        <v>0.48367469496820797</v>
      </c>
      <c r="H384">
        <v>2.3956538773851001E-3</v>
      </c>
      <c r="I384">
        <v>7.2913744643479997E-4</v>
      </c>
      <c r="J384">
        <v>1.12708001153001E-2</v>
      </c>
      <c r="K384">
        <v>3.8501332276867002E-3</v>
      </c>
    </row>
    <row r="385" spans="1:11" x14ac:dyDescent="0.25">
      <c r="A385" t="s">
        <v>447</v>
      </c>
      <c r="C385">
        <v>0.75500769095281595</v>
      </c>
      <c r="E385">
        <v>1.846823103937296</v>
      </c>
      <c r="F385">
        <v>1.0094205627233701</v>
      </c>
      <c r="H385">
        <v>8.4772205715299997E-4</v>
      </c>
      <c r="I385">
        <v>2.558542485175E-4</v>
      </c>
      <c r="J385">
        <v>1.1954485458862999E-3</v>
      </c>
      <c r="K385">
        <v>7.0168022448000002E-6</v>
      </c>
    </row>
    <row r="386" spans="1:11" x14ac:dyDescent="0.25">
      <c r="A386" t="s">
        <v>448</v>
      </c>
      <c r="C386">
        <v>1.028791525674615</v>
      </c>
      <c r="E386">
        <v>2.4318113860962449</v>
      </c>
      <c r="F386">
        <v>0.95103086935038295</v>
      </c>
      <c r="H386">
        <v>2.837461203548E-3</v>
      </c>
      <c r="I386">
        <v>7.5650255488510004E-4</v>
      </c>
      <c r="J386">
        <v>2.7622861164453001E-3</v>
      </c>
      <c r="K386">
        <v>1.6081905245799999E-5</v>
      </c>
    </row>
    <row r="387" spans="1:11" x14ac:dyDescent="0.25">
      <c r="A387" t="s">
        <v>449</v>
      </c>
      <c r="C387">
        <v>1.1873049797667701</v>
      </c>
      <c r="E387">
        <v>1.3366915345705519</v>
      </c>
      <c r="F387">
        <v>0.80079589597845102</v>
      </c>
      <c r="H387">
        <v>1.5732385516560999E-3</v>
      </c>
      <c r="I387">
        <v>4.9527307879080002E-4</v>
      </c>
      <c r="J387">
        <v>5.4252538566670005E-4</v>
      </c>
      <c r="K387">
        <v>2.49251671318E-5</v>
      </c>
    </row>
    <row r="388" spans="1:11" x14ac:dyDescent="0.25">
      <c r="A388" t="s">
        <v>450</v>
      </c>
      <c r="C388">
        <v>1.2743593258243371</v>
      </c>
      <c r="E388">
        <v>1.1839081929409969</v>
      </c>
      <c r="F388">
        <v>0.69851914778207802</v>
      </c>
      <c r="H388">
        <v>8.8274914009580003E-4</v>
      </c>
      <c r="I388">
        <v>2.709422024408E-4</v>
      </c>
      <c r="J388">
        <v>3.325230234573E-4</v>
      </c>
      <c r="K388">
        <v>4.5297124116599997E-5</v>
      </c>
    </row>
    <row r="389" spans="1:11" x14ac:dyDescent="0.25">
      <c r="A389" t="s">
        <v>451</v>
      </c>
      <c r="C389">
        <v>1.55839493828919</v>
      </c>
      <c r="E389">
        <v>3.096264757541372</v>
      </c>
      <c r="F389">
        <v>0.53995540184185498</v>
      </c>
      <c r="H389">
        <v>5.3908270842250002E-3</v>
      </c>
      <c r="I389">
        <v>1.8983187676007999E-3</v>
      </c>
      <c r="J389">
        <v>0.1093515234168482</v>
      </c>
      <c r="K389">
        <v>2.9217550945844E-3</v>
      </c>
    </row>
    <row r="390" spans="1:11" x14ac:dyDescent="0.25">
      <c r="A390" t="s">
        <v>452</v>
      </c>
      <c r="C390">
        <v>1.183713610452175</v>
      </c>
      <c r="E390">
        <v>1.491687733911903</v>
      </c>
      <c r="F390">
        <v>0.66738749528583496</v>
      </c>
      <c r="H390">
        <v>8.2413817862029995E-4</v>
      </c>
      <c r="I390">
        <v>2.233471392107E-4</v>
      </c>
      <c r="J390">
        <v>9.3244562108509997E-4</v>
      </c>
      <c r="K390">
        <v>4.5022746946499997E-5</v>
      </c>
    </row>
    <row r="391" spans="1:11" x14ac:dyDescent="0.25">
      <c r="A391" t="s">
        <v>453</v>
      </c>
      <c r="C391">
        <v>1.963160192771342</v>
      </c>
      <c r="E391">
        <v>1.027527306804922</v>
      </c>
      <c r="F391">
        <v>1.015214592668829</v>
      </c>
      <c r="H391">
        <v>8.5293098016420003E-4</v>
      </c>
      <c r="I391">
        <v>2.951417698457E-4</v>
      </c>
      <c r="J391">
        <v>8.2974532711999999E-6</v>
      </c>
      <c r="K391">
        <v>4.3008923860999998E-6</v>
      </c>
    </row>
    <row r="392" spans="1:11" x14ac:dyDescent="0.25">
      <c r="A392" t="s">
        <v>454</v>
      </c>
      <c r="C392">
        <v>0.772195258463934</v>
      </c>
      <c r="E392">
        <v>1.2204718968549679</v>
      </c>
      <c r="F392">
        <v>0.691484593930634</v>
      </c>
      <c r="H392">
        <v>1.4719248661088E-3</v>
      </c>
      <c r="I392">
        <v>4.8357065306409998E-4</v>
      </c>
      <c r="J392">
        <v>2.5846873488403E-3</v>
      </c>
      <c r="K392">
        <v>1.3358847891469999E-4</v>
      </c>
    </row>
    <row r="393" spans="1:11" x14ac:dyDescent="0.25">
      <c r="A393" t="s">
        <v>455</v>
      </c>
      <c r="C393">
        <v>1.774741562985187</v>
      </c>
      <c r="E393">
        <v>1.368093558263545</v>
      </c>
      <c r="F393">
        <v>0.62296007539300502</v>
      </c>
      <c r="H393">
        <v>1.0083323264964E-3</v>
      </c>
      <c r="I393">
        <v>2.7326502562190002E-4</v>
      </c>
      <c r="J393">
        <v>4.691471565797E-4</v>
      </c>
      <c r="K393">
        <v>1.4585767143880001E-4</v>
      </c>
    </row>
    <row r="394" spans="1:11" x14ac:dyDescent="0.25">
      <c r="A394" t="s">
        <v>456</v>
      </c>
      <c r="C394">
        <v>0.92097195255924302</v>
      </c>
      <c r="E394">
        <v>0.79881074621453196</v>
      </c>
      <c r="F394">
        <v>0.71135853987096798</v>
      </c>
      <c r="H394">
        <v>1.1692600250527E-3</v>
      </c>
      <c r="I394">
        <v>3.6191991835790002E-4</v>
      </c>
      <c r="J394">
        <v>3.2580088504879999E-4</v>
      </c>
      <c r="K394">
        <v>1.072880074896E-4</v>
      </c>
    </row>
    <row r="395" spans="1:11" x14ac:dyDescent="0.25">
      <c r="A395" t="s">
        <v>457</v>
      </c>
      <c r="C395">
        <v>0.60640128704609297</v>
      </c>
      <c r="E395">
        <v>1.1036506963327239</v>
      </c>
      <c r="F395">
        <v>0.83094058319964204</v>
      </c>
      <c r="H395">
        <v>7.5857261828129996E-4</v>
      </c>
      <c r="I395">
        <v>2.0224492341180001E-4</v>
      </c>
      <c r="J395">
        <v>1.3422883390464999E-3</v>
      </c>
      <c r="K395">
        <v>3.1132542112699999E-5</v>
      </c>
    </row>
    <row r="396" spans="1:11" x14ac:dyDescent="0.25">
      <c r="A396" t="s">
        <v>458</v>
      </c>
      <c r="C396">
        <v>0.76699199291485298</v>
      </c>
      <c r="E396">
        <v>1.705239910902357</v>
      </c>
      <c r="F396">
        <v>0.87092470660770704</v>
      </c>
      <c r="H396">
        <v>1.2573885083371999E-3</v>
      </c>
      <c r="I396">
        <v>3.4076097127750001E-4</v>
      </c>
      <c r="J396">
        <v>2.4463677405547998E-3</v>
      </c>
      <c r="K396">
        <v>1.88083108939E-5</v>
      </c>
    </row>
    <row r="397" spans="1:11" x14ac:dyDescent="0.25">
      <c r="A397" t="s">
        <v>459</v>
      </c>
      <c r="C397">
        <v>1.1716754879115501</v>
      </c>
      <c r="E397">
        <v>0.88800162565958496</v>
      </c>
      <c r="F397">
        <v>0.67957186170801998</v>
      </c>
      <c r="H397">
        <v>1.1445422192700001E-3</v>
      </c>
      <c r="I397">
        <v>4.2501911202590001E-4</v>
      </c>
      <c r="J397">
        <v>2.5882288655170002E-4</v>
      </c>
      <c r="K397">
        <v>1.3890671777049999E-4</v>
      </c>
    </row>
    <row r="398" spans="1:11" x14ac:dyDescent="0.25">
      <c r="A398" t="s">
        <v>460</v>
      </c>
      <c r="C398">
        <v>0.92952929427273101</v>
      </c>
      <c r="E398">
        <v>1.669347844192693</v>
      </c>
      <c r="F398">
        <v>0.92453523748512301</v>
      </c>
      <c r="H398">
        <v>1.0386146320457001E-3</v>
      </c>
      <c r="I398">
        <v>3.2148137692330001E-4</v>
      </c>
      <c r="J398">
        <v>7.5271243322369997E-4</v>
      </c>
      <c r="K398">
        <v>7.9464736101000005E-6</v>
      </c>
    </row>
    <row r="399" spans="1:11" x14ac:dyDescent="0.25">
      <c r="A399" t="s">
        <v>461</v>
      </c>
      <c r="C399">
        <v>0.84677504430875195</v>
      </c>
      <c r="E399">
        <v>1.3464648925702789</v>
      </c>
      <c r="F399">
        <v>0.57677855246542498</v>
      </c>
      <c r="H399">
        <v>2.8982228747144001E-3</v>
      </c>
      <c r="I399">
        <v>8.1167414057849998E-4</v>
      </c>
      <c r="J399">
        <v>1.02602677189726E-2</v>
      </c>
      <c r="K399">
        <v>8.1744405227920003E-4</v>
      </c>
    </row>
    <row r="400" spans="1:11" x14ac:dyDescent="0.25">
      <c r="A400" t="s">
        <v>462</v>
      </c>
      <c r="C400">
        <v>0.92444199040891695</v>
      </c>
      <c r="E400">
        <v>0.46098291231766902</v>
      </c>
      <c r="F400">
        <v>0.43346914379055701</v>
      </c>
      <c r="H400">
        <v>7.6261151123424003E-3</v>
      </c>
      <c r="I400">
        <v>2.2824643372497001E-3</v>
      </c>
      <c r="J400">
        <v>9.5931457303530005E-4</v>
      </c>
      <c r="K400">
        <v>0.30930259301555452</v>
      </c>
    </row>
    <row r="401" spans="1:11" x14ac:dyDescent="0.25">
      <c r="A401" t="s">
        <v>463</v>
      </c>
      <c r="C401">
        <v>0.79787453425789601</v>
      </c>
      <c r="E401">
        <v>1.4222977373958241</v>
      </c>
      <c r="F401">
        <v>0.77013798542076595</v>
      </c>
      <c r="H401">
        <v>2.4081900026321E-3</v>
      </c>
      <c r="I401">
        <v>7.5812512708979996E-4</v>
      </c>
      <c r="J401">
        <v>4.0785474822717001E-3</v>
      </c>
      <c r="K401">
        <v>8.3053863310799997E-5</v>
      </c>
    </row>
    <row r="402" spans="1:11" x14ac:dyDescent="0.25">
      <c r="A402" t="s">
        <v>464</v>
      </c>
      <c r="C402">
        <v>1.2390823456785991</v>
      </c>
      <c r="E402">
        <v>2.2289854493060979</v>
      </c>
      <c r="F402">
        <v>0.907761662544318</v>
      </c>
      <c r="H402">
        <v>8.6808033469650003E-4</v>
      </c>
      <c r="I402">
        <v>2.5550884193200002E-4</v>
      </c>
      <c r="J402">
        <v>4.5955590584779998E-4</v>
      </c>
      <c r="K402">
        <v>5.0420422821999998E-6</v>
      </c>
    </row>
    <row r="403" spans="1:11" x14ac:dyDescent="0.25">
      <c r="A403" t="s">
        <v>465</v>
      </c>
      <c r="C403">
        <v>1.018069293658904</v>
      </c>
      <c r="E403">
        <v>1.6887687139112839</v>
      </c>
      <c r="F403">
        <v>1.418638072094335</v>
      </c>
      <c r="H403">
        <v>8.6645945981220001E-4</v>
      </c>
      <c r="I403">
        <v>2.6819435389620002E-4</v>
      </c>
      <c r="J403">
        <v>6.9679483840599999E-5</v>
      </c>
      <c r="K403">
        <v>7.894319806994242E-7</v>
      </c>
    </row>
    <row r="404" spans="1:11" x14ac:dyDescent="0.25">
      <c r="A404" t="s">
        <v>466</v>
      </c>
      <c r="C404">
        <v>0.92725253319129397</v>
      </c>
      <c r="E404">
        <v>2.22168475214484</v>
      </c>
      <c r="F404">
        <v>0.83736416972400096</v>
      </c>
      <c r="H404">
        <v>9.3496203316650005E-4</v>
      </c>
      <c r="I404">
        <v>2.70653813071E-4</v>
      </c>
      <c r="J404">
        <v>2.0829697624554998E-3</v>
      </c>
      <c r="K404">
        <v>1.38757709641E-5</v>
      </c>
    </row>
    <row r="405" spans="1:11" x14ac:dyDescent="0.25">
      <c r="A405" t="s">
        <v>467</v>
      </c>
      <c r="C405">
        <v>9.7936870134391434</v>
      </c>
      <c r="E405">
        <v>0.90465130809378602</v>
      </c>
      <c r="F405">
        <v>0.41328156179679898</v>
      </c>
      <c r="H405">
        <v>7.8628332037580003E-4</v>
      </c>
      <c r="I405">
        <v>2.393119547882E-4</v>
      </c>
      <c r="J405">
        <v>7.63707612667E-4</v>
      </c>
      <c r="K405">
        <v>4.1962133225194202E-2</v>
      </c>
    </row>
    <row r="406" spans="1:11" x14ac:dyDescent="0.25">
      <c r="A406" t="s">
        <v>468</v>
      </c>
      <c r="C406">
        <v>1.2856500546556699</v>
      </c>
      <c r="E406">
        <v>1.3839022420813769</v>
      </c>
      <c r="F406">
        <v>1.8431994003251779</v>
      </c>
      <c r="H406">
        <v>5.6652736788981002E-3</v>
      </c>
      <c r="I406">
        <v>1.7684487704714999E-3</v>
      </c>
      <c r="J406">
        <v>3.47822514038E-5</v>
      </c>
      <c r="K406">
        <v>1.5134435234000001E-6</v>
      </c>
    </row>
    <row r="407" spans="1:11" x14ac:dyDescent="0.25">
      <c r="A407" t="s">
        <v>469</v>
      </c>
      <c r="C407">
        <v>0.64713531573759497</v>
      </c>
      <c r="E407">
        <v>1.517560677645424</v>
      </c>
      <c r="F407">
        <v>1.5920435132045181</v>
      </c>
      <c r="H407">
        <v>8.5731328864419997E-4</v>
      </c>
      <c r="I407">
        <v>2.698918047159E-4</v>
      </c>
      <c r="J407">
        <v>4.4198139805419999E-4</v>
      </c>
      <c r="K407">
        <v>2.7237380055000001E-6</v>
      </c>
    </row>
    <row r="408" spans="1:11" x14ac:dyDescent="0.25">
      <c r="A408" t="s">
        <v>470</v>
      </c>
      <c r="C408">
        <v>1.4804636098801089</v>
      </c>
      <c r="E408">
        <v>4.5294807431352204</v>
      </c>
      <c r="F408">
        <v>0.79361207875453299</v>
      </c>
      <c r="H408">
        <v>9.1804686318960004E-4</v>
      </c>
      <c r="I408">
        <v>2.5084397305220001E-4</v>
      </c>
      <c r="J408">
        <v>3.4215509758154998E-3</v>
      </c>
      <c r="K408">
        <v>2.5658315271400001E-5</v>
      </c>
    </row>
    <row r="409" spans="1:11" x14ac:dyDescent="0.25">
      <c r="A409" t="s">
        <v>471</v>
      </c>
      <c r="C409">
        <v>1.1146605489191459</v>
      </c>
      <c r="E409">
        <v>2.8814736925660882</v>
      </c>
      <c r="F409">
        <v>0.47021678582515197</v>
      </c>
      <c r="H409">
        <v>7.6450335996809996E-4</v>
      </c>
      <c r="I409">
        <v>2.0382613313300001E-4</v>
      </c>
      <c r="J409">
        <v>6.0626351063034198E-2</v>
      </c>
      <c r="K409">
        <v>1.1585814299704001E-3</v>
      </c>
    </row>
    <row r="410" spans="1:11" x14ac:dyDescent="0.25">
      <c r="A410" t="s">
        <v>472</v>
      </c>
      <c r="C410">
        <v>0.97507585496472104</v>
      </c>
      <c r="E410">
        <v>0.60907196239618</v>
      </c>
      <c r="F410">
        <v>0.87984475133860796</v>
      </c>
      <c r="H410">
        <v>8.6096139412140005E-4</v>
      </c>
      <c r="I410">
        <v>2.5985006363450001E-4</v>
      </c>
      <c r="J410">
        <v>5.5763783966599999E-5</v>
      </c>
      <c r="K410">
        <v>2.55136344665E-5</v>
      </c>
    </row>
    <row r="411" spans="1:11" x14ac:dyDescent="0.25">
      <c r="A411" t="s">
        <v>473</v>
      </c>
      <c r="C411">
        <v>1.6435058947345009</v>
      </c>
      <c r="E411">
        <v>0.84666656248157501</v>
      </c>
      <c r="F411">
        <v>1.064194453212399</v>
      </c>
      <c r="H411">
        <v>1.4213976736168999E-3</v>
      </c>
      <c r="I411">
        <v>4.3626960224760002E-4</v>
      </c>
      <c r="J411">
        <v>1.4646259895399999E-5</v>
      </c>
      <c r="K411">
        <v>5.4487232140999996E-6</v>
      </c>
    </row>
    <row r="412" spans="1:11" x14ac:dyDescent="0.25">
      <c r="A412" t="s">
        <v>474</v>
      </c>
      <c r="C412">
        <v>1.0529760890260269</v>
      </c>
      <c r="E412">
        <v>0.72228812416671695</v>
      </c>
      <c r="F412">
        <v>1.01567155863646</v>
      </c>
      <c r="H412">
        <v>4.2836194991218999E-3</v>
      </c>
      <c r="I412">
        <v>1.3485312926417E-3</v>
      </c>
      <c r="J412">
        <v>2.1926061534160001E-4</v>
      </c>
      <c r="K412">
        <v>3.3051766818799999E-5</v>
      </c>
    </row>
    <row r="413" spans="1:11" x14ac:dyDescent="0.25">
      <c r="A413" t="s">
        <v>475</v>
      </c>
      <c r="C413">
        <v>0.88584020952523401</v>
      </c>
      <c r="E413">
        <v>1.6073917385207419</v>
      </c>
      <c r="F413">
        <v>0.59270204608935895</v>
      </c>
      <c r="H413">
        <v>3.7495813336272999E-3</v>
      </c>
      <c r="I413">
        <v>1.1036434601641E-3</v>
      </c>
      <c r="J413">
        <v>1.8928749558168E-2</v>
      </c>
      <c r="K413">
        <v>7.5495540829790002E-4</v>
      </c>
    </row>
    <row r="414" spans="1:11" x14ac:dyDescent="0.25">
      <c r="A414" t="s">
        <v>476</v>
      </c>
      <c r="C414">
        <v>0.96592605111594199</v>
      </c>
      <c r="E414">
        <v>2.1287148519388999</v>
      </c>
      <c r="F414">
        <v>0.87339994632492002</v>
      </c>
      <c r="H414">
        <v>7.6587117419239998E-4</v>
      </c>
      <c r="I414">
        <v>2.0755637852639999E-4</v>
      </c>
      <c r="J414">
        <v>1.0879589157456E-3</v>
      </c>
      <c r="K414">
        <v>7.3406321391000002E-6</v>
      </c>
    </row>
    <row r="415" spans="1:11" x14ac:dyDescent="0.25">
      <c r="A415" t="s">
        <v>477</v>
      </c>
      <c r="C415">
        <v>1.211875426013902</v>
      </c>
      <c r="E415">
        <v>0.81489679480058397</v>
      </c>
      <c r="F415">
        <v>1.139581179372438</v>
      </c>
      <c r="H415">
        <v>2.5885739622953999E-3</v>
      </c>
      <c r="I415">
        <v>8.6518554110510005E-4</v>
      </c>
      <c r="J415">
        <v>6.6986603402099999E-5</v>
      </c>
      <c r="K415">
        <v>7.7327683790000005E-6</v>
      </c>
    </row>
    <row r="416" spans="1:11" x14ac:dyDescent="0.25">
      <c r="A416" t="s">
        <v>478</v>
      </c>
      <c r="C416">
        <v>1.2380990274589041</v>
      </c>
      <c r="E416">
        <v>1.569813323916694</v>
      </c>
      <c r="F416">
        <v>0.95770723802041002</v>
      </c>
      <c r="H416">
        <v>7.8151568459159998E-4</v>
      </c>
      <c r="I416">
        <v>2.3390437369540001E-4</v>
      </c>
      <c r="J416">
        <v>1.4460712749029999E-4</v>
      </c>
      <c r="K416">
        <v>3.1121582864E-6</v>
      </c>
    </row>
    <row r="417" spans="1:11" x14ac:dyDescent="0.25">
      <c r="A417" t="s">
        <v>479</v>
      </c>
      <c r="C417">
        <v>0.90829516135627297</v>
      </c>
      <c r="E417">
        <v>0.907805091626669</v>
      </c>
      <c r="F417">
        <v>0.87494822818664497</v>
      </c>
      <c r="H417">
        <v>1.5601519545691001E-3</v>
      </c>
      <c r="I417">
        <v>4.6305923750879999E-4</v>
      </c>
      <c r="J417">
        <v>3.5843371935429999E-4</v>
      </c>
      <c r="K417">
        <v>2.4369437401899998E-5</v>
      </c>
    </row>
    <row r="418" spans="1:11" x14ac:dyDescent="0.25">
      <c r="A418" t="s">
        <v>480</v>
      </c>
      <c r="C418">
        <v>1.0131371217301339</v>
      </c>
      <c r="E418">
        <v>2.1760499298606781</v>
      </c>
      <c r="F418">
        <v>0.91149065828944598</v>
      </c>
      <c r="H418">
        <v>7.6748372114150004E-4</v>
      </c>
      <c r="I418">
        <v>2.079933898885E-4</v>
      </c>
      <c r="J418">
        <v>7.7883241876860001E-4</v>
      </c>
      <c r="K418">
        <v>5.2825080039999996E-6</v>
      </c>
    </row>
    <row r="419" spans="1:11" x14ac:dyDescent="0.25">
      <c r="A419" t="s">
        <v>481</v>
      </c>
      <c r="C419">
        <v>0.97711316382339197</v>
      </c>
      <c r="E419">
        <v>0.875832916321726</v>
      </c>
      <c r="F419">
        <v>1.5972856753407649</v>
      </c>
      <c r="H419">
        <v>1.7422092570005001E-3</v>
      </c>
      <c r="I419">
        <v>4.6830407768529999E-4</v>
      </c>
      <c r="J419">
        <v>5.2418263678100003E-5</v>
      </c>
      <c r="K419">
        <v>1.2660731354E-6</v>
      </c>
    </row>
    <row r="420" spans="1:11" x14ac:dyDescent="0.25">
      <c r="A420" t="s">
        <v>482</v>
      </c>
      <c r="C420">
        <v>0.681057243077548</v>
      </c>
      <c r="E420">
        <v>1.8738100323014959</v>
      </c>
      <c r="F420">
        <v>1.2206956427592359</v>
      </c>
      <c r="H420">
        <v>1.5129990722196E-3</v>
      </c>
      <c r="I420">
        <v>4.6438482044119998E-4</v>
      </c>
      <c r="J420">
        <v>1.7379641602493E-3</v>
      </c>
      <c r="K420">
        <v>8.6012797033999993E-6</v>
      </c>
    </row>
    <row r="421" spans="1:11" x14ac:dyDescent="0.25">
      <c r="A421" t="s">
        <v>483</v>
      </c>
      <c r="C421">
        <v>1.1883493186358141</v>
      </c>
      <c r="E421">
        <v>5.3625071813846166</v>
      </c>
      <c r="F421">
        <v>0.79854965925017196</v>
      </c>
      <c r="H421">
        <v>7.8954065445439999E-4</v>
      </c>
      <c r="I421">
        <v>2.1573137776590001E-4</v>
      </c>
      <c r="J421">
        <v>7.0407492317564003E-3</v>
      </c>
      <c r="K421">
        <v>3.4167791390200002E-5</v>
      </c>
    </row>
    <row r="422" spans="1:11" x14ac:dyDescent="0.25">
      <c r="A422" t="s">
        <v>484</v>
      </c>
      <c r="C422">
        <v>1.1136806082441919</v>
      </c>
      <c r="E422">
        <v>2.356808432247572</v>
      </c>
      <c r="F422">
        <v>0.79013739359437096</v>
      </c>
      <c r="H422">
        <v>5.3894811779218003E-3</v>
      </c>
      <c r="I422">
        <v>1.5863279460954999E-3</v>
      </c>
      <c r="J422">
        <v>1.0299928379050201E-2</v>
      </c>
      <c r="K422">
        <v>9.1821276481100005E-5</v>
      </c>
    </row>
    <row r="423" spans="1:11" x14ac:dyDescent="0.25">
      <c r="A423" t="s">
        <v>485</v>
      </c>
      <c r="C423">
        <v>1.0548931006458619</v>
      </c>
      <c r="E423">
        <v>3.7481553650508559</v>
      </c>
      <c r="F423">
        <v>0.43063109627934798</v>
      </c>
      <c r="H423">
        <v>9.7554214469150002E-4</v>
      </c>
      <c r="I423">
        <v>2.6222473705560001E-4</v>
      </c>
      <c r="J423">
        <v>0.29910501811714851</v>
      </c>
      <c r="K423">
        <v>4.9649017963590003E-3</v>
      </c>
    </row>
    <row r="424" spans="1:11" x14ac:dyDescent="0.25">
      <c r="A424" t="s">
        <v>486</v>
      </c>
      <c r="C424">
        <v>1.5880707082101899</v>
      </c>
      <c r="E424">
        <v>1.829158628032616</v>
      </c>
      <c r="F424">
        <v>0.84884532934991597</v>
      </c>
      <c r="H424">
        <v>8.1930333226919996E-4</v>
      </c>
      <c r="I424">
        <v>2.4936187367700002E-4</v>
      </c>
      <c r="J424">
        <v>1.7514536219880001E-4</v>
      </c>
      <c r="K424">
        <v>6.7763277913999998E-6</v>
      </c>
    </row>
    <row r="425" spans="1:11" x14ac:dyDescent="0.25">
      <c r="A425" t="s">
        <v>487</v>
      </c>
      <c r="C425">
        <v>1.297472288532652</v>
      </c>
      <c r="E425">
        <v>1.336573299780953</v>
      </c>
      <c r="F425">
        <v>0.60305884333888204</v>
      </c>
      <c r="H425">
        <v>7.9487161270900002E-4</v>
      </c>
      <c r="I425">
        <v>2.1192268816510001E-4</v>
      </c>
      <c r="J425">
        <v>8.4996334358379999E-4</v>
      </c>
      <c r="K425">
        <v>1.175889012264E-4</v>
      </c>
    </row>
    <row r="426" spans="1:11" x14ac:dyDescent="0.25">
      <c r="A426" t="s">
        <v>488</v>
      </c>
      <c r="C426">
        <v>1.1689646235228051</v>
      </c>
      <c r="E426">
        <v>1.4428548268024159</v>
      </c>
      <c r="F426">
        <v>0.89436138552038802</v>
      </c>
      <c r="H426">
        <v>1.2113136029155999E-3</v>
      </c>
      <c r="I426">
        <v>3.3370271049939999E-4</v>
      </c>
      <c r="J426">
        <v>3.1809948117679997E-4</v>
      </c>
      <c r="K426">
        <v>7.4518101686E-6</v>
      </c>
    </row>
    <row r="427" spans="1:11" x14ac:dyDescent="0.25">
      <c r="A427" t="s">
        <v>489</v>
      </c>
      <c r="C427">
        <v>0.76006226100533503</v>
      </c>
      <c r="E427">
        <v>2.896335973527389</v>
      </c>
      <c r="F427">
        <v>0.55273291209466402</v>
      </c>
      <c r="H427">
        <v>8.2989470853259996E-4</v>
      </c>
      <c r="I427">
        <v>2.2862627233760001E-4</v>
      </c>
      <c r="J427">
        <v>5.3719627750851803E-2</v>
      </c>
      <c r="K427">
        <v>4.8753909563289998E-4</v>
      </c>
    </row>
    <row r="428" spans="1:11" x14ac:dyDescent="0.25">
      <c r="A428" t="s">
        <v>490</v>
      </c>
      <c r="C428">
        <v>0.766973580649428</v>
      </c>
      <c r="E428">
        <v>1.623988351019372</v>
      </c>
      <c r="F428">
        <v>1.058863769388533</v>
      </c>
      <c r="H428">
        <v>8.5040203423910005E-4</v>
      </c>
      <c r="I428">
        <v>2.3816296058850001E-4</v>
      </c>
      <c r="J428">
        <v>7.3345519800629999E-4</v>
      </c>
      <c r="K428">
        <v>4.6698140497999999E-6</v>
      </c>
    </row>
    <row r="429" spans="1:11" x14ac:dyDescent="0.25">
      <c r="A429" t="s">
        <v>491</v>
      </c>
      <c r="C429">
        <v>1.191463837213409</v>
      </c>
      <c r="E429">
        <v>2.7501934053680528</v>
      </c>
      <c r="F429">
        <v>1.545506544883088</v>
      </c>
      <c r="H429">
        <v>2.096646858526E-3</v>
      </c>
      <c r="I429">
        <v>5.9696266384630001E-4</v>
      </c>
      <c r="J429">
        <v>8.5274446176399995E-5</v>
      </c>
      <c r="K429">
        <v>1.5369745591999999E-6</v>
      </c>
    </row>
    <row r="430" spans="1:11" x14ac:dyDescent="0.25">
      <c r="A430" t="s">
        <v>492</v>
      </c>
      <c r="C430">
        <v>1.232829102774518</v>
      </c>
      <c r="E430">
        <v>2.034978433960283</v>
      </c>
      <c r="F430">
        <v>0.71497714747305496</v>
      </c>
      <c r="H430">
        <v>8.5113623332959995E-4</v>
      </c>
      <c r="I430">
        <v>2.3641364629790001E-4</v>
      </c>
      <c r="J430">
        <v>1.4483603637447E-3</v>
      </c>
      <c r="K430">
        <v>2.4684472974800001E-5</v>
      </c>
    </row>
    <row r="431" spans="1:11" x14ac:dyDescent="0.25">
      <c r="A431" t="s">
        <v>493</v>
      </c>
      <c r="C431">
        <v>0.95499658887857797</v>
      </c>
      <c r="E431">
        <v>0.90914042698664399</v>
      </c>
      <c r="F431">
        <v>0.68452987686857003</v>
      </c>
      <c r="H431">
        <v>7.8948531821930001E-4</v>
      </c>
      <c r="I431">
        <v>2.2478428196679999E-4</v>
      </c>
      <c r="J431">
        <v>3.2745540364819998E-4</v>
      </c>
      <c r="K431">
        <v>7.1114124423700005E-5</v>
      </c>
    </row>
    <row r="432" spans="1:11" x14ac:dyDescent="0.25">
      <c r="A432" t="s">
        <v>494</v>
      </c>
      <c r="C432">
        <v>1.2918655744912391</v>
      </c>
      <c r="E432">
        <v>2.9706862568375692</v>
      </c>
      <c r="F432">
        <v>0.55954359583672497</v>
      </c>
      <c r="H432">
        <v>2.5021934362881998E-3</v>
      </c>
      <c r="I432">
        <v>7.0656735508529999E-4</v>
      </c>
      <c r="J432">
        <v>5.2805690624158901E-2</v>
      </c>
      <c r="K432">
        <v>7.2012231486999999E-4</v>
      </c>
    </row>
    <row r="433" spans="1:11" x14ac:dyDescent="0.25">
      <c r="A433" t="s">
        <v>495</v>
      </c>
      <c r="C433">
        <v>1.324143139680823</v>
      </c>
      <c r="E433">
        <v>1.1929466625394061</v>
      </c>
      <c r="F433">
        <v>0.67064345953861204</v>
      </c>
      <c r="H433">
        <v>1.9221591262967E-3</v>
      </c>
      <c r="I433">
        <v>5.4728206979839998E-4</v>
      </c>
      <c r="J433">
        <v>8.1071356461579998E-4</v>
      </c>
      <c r="K433">
        <v>1.3081226204209999E-4</v>
      </c>
    </row>
    <row r="434" spans="1:11" x14ac:dyDescent="0.25">
      <c r="A434" t="s">
        <v>496</v>
      </c>
      <c r="C434">
        <v>1.659234988417815</v>
      </c>
      <c r="E434">
        <v>1.051223293118035</v>
      </c>
      <c r="F434">
        <v>0.683987737295642</v>
      </c>
      <c r="H434">
        <v>1.1354129127614E-3</v>
      </c>
      <c r="I434">
        <v>3.5144325460930001E-4</v>
      </c>
      <c r="J434">
        <v>1.639856694148E-4</v>
      </c>
      <c r="K434">
        <v>1.0238045576470001E-4</v>
      </c>
    </row>
    <row r="435" spans="1:11" x14ac:dyDescent="0.25">
      <c r="A435" t="s">
        <v>497</v>
      </c>
      <c r="C435">
        <v>0.80414978227321299</v>
      </c>
      <c r="E435">
        <v>3.719844924745543</v>
      </c>
      <c r="F435">
        <v>1.9768192083798961</v>
      </c>
      <c r="H435">
        <v>3.4370018924079E-3</v>
      </c>
      <c r="I435">
        <v>9.6256419115520002E-4</v>
      </c>
      <c r="J435">
        <v>4.1817715438459998E-4</v>
      </c>
      <c r="K435">
        <v>1.4962825987299999E-5</v>
      </c>
    </row>
    <row r="436" spans="1:11" x14ac:dyDescent="0.25">
      <c r="A436" t="s">
        <v>498</v>
      </c>
      <c r="C436">
        <v>1.0351082118356021</v>
      </c>
      <c r="E436">
        <v>1.0904824366001209</v>
      </c>
      <c r="F436">
        <v>0.72305046338169399</v>
      </c>
      <c r="H436">
        <v>8.7424002055240004E-4</v>
      </c>
      <c r="I436">
        <v>2.573218702161E-4</v>
      </c>
      <c r="J436">
        <v>4.0549387010599999E-4</v>
      </c>
      <c r="K436">
        <v>3.78823002237E-5</v>
      </c>
    </row>
    <row r="437" spans="1:11" x14ac:dyDescent="0.25">
      <c r="A437" t="s">
        <v>499</v>
      </c>
      <c r="C437">
        <v>1.4805525195052009</v>
      </c>
      <c r="E437">
        <v>2.1906440467734098</v>
      </c>
      <c r="F437">
        <v>0.75451222410583196</v>
      </c>
      <c r="H437">
        <v>1.0768560738794999E-3</v>
      </c>
      <c r="I437">
        <v>3.143310163834E-4</v>
      </c>
      <c r="J437">
        <v>9.4691089456590001E-4</v>
      </c>
      <c r="K437">
        <v>2.0812339955499999E-5</v>
      </c>
    </row>
    <row r="438" spans="1:11" x14ac:dyDescent="0.25">
      <c r="A438" t="s">
        <v>500</v>
      </c>
      <c r="C438">
        <v>1.018166574794944</v>
      </c>
      <c r="E438">
        <v>1.9417723909607629</v>
      </c>
      <c r="F438">
        <v>1.838487350610716</v>
      </c>
      <c r="H438">
        <v>1.9405935545174001E-3</v>
      </c>
      <c r="I438">
        <v>6.1612921315080005E-4</v>
      </c>
      <c r="J438">
        <v>5.8358439228999999E-5</v>
      </c>
      <c r="K438">
        <v>1.1232757575000001E-6</v>
      </c>
    </row>
    <row r="439" spans="1:11" x14ac:dyDescent="0.25">
      <c r="A439" t="s">
        <v>501</v>
      </c>
      <c r="C439">
        <v>0.69432095651673598</v>
      </c>
      <c r="E439">
        <v>2.7451881438672778</v>
      </c>
      <c r="F439">
        <v>0.413629625401293</v>
      </c>
      <c r="H439">
        <v>1.8597051932548001E-3</v>
      </c>
      <c r="I439">
        <v>6.4351828564469999E-4</v>
      </c>
      <c r="J439">
        <v>0.35367830344910078</v>
      </c>
      <c r="K439">
        <v>2.27555877333789E-2</v>
      </c>
    </row>
    <row r="440" spans="1:11" x14ac:dyDescent="0.25">
      <c r="A440" t="s">
        <v>502</v>
      </c>
      <c r="C440">
        <v>0.70841806651222305</v>
      </c>
      <c r="E440">
        <v>1.4927019785853131</v>
      </c>
      <c r="F440">
        <v>0.64327431647419697</v>
      </c>
      <c r="H440">
        <v>4.3390502725546998E-3</v>
      </c>
      <c r="I440">
        <v>1.5969740738739E-3</v>
      </c>
      <c r="J440">
        <v>2.2101445297734602E-2</v>
      </c>
      <c r="K440">
        <v>8.4456426953500002E-4</v>
      </c>
    </row>
    <row r="441" spans="1:11" x14ac:dyDescent="0.25">
      <c r="A441" t="s">
        <v>503</v>
      </c>
      <c r="C441">
        <v>1.024319045232833</v>
      </c>
      <c r="E441">
        <v>3.6735032247401498</v>
      </c>
      <c r="F441">
        <v>0.38757864055091901</v>
      </c>
      <c r="H441">
        <v>2.0164825650752999E-3</v>
      </c>
      <c r="I441">
        <v>5.935270094081E-4</v>
      </c>
      <c r="J441">
        <v>0.58598529901722507</v>
      </c>
      <c r="K441">
        <v>2.411356279719E-2</v>
      </c>
    </row>
    <row r="442" spans="1:11" x14ac:dyDescent="0.25">
      <c r="A442" t="s">
        <v>504</v>
      </c>
      <c r="C442">
        <v>0.92056406018889203</v>
      </c>
      <c r="E442">
        <v>7.3499952560960304</v>
      </c>
      <c r="F442">
        <v>1.1314537557136539</v>
      </c>
      <c r="H442">
        <v>3.7185683189193E-3</v>
      </c>
      <c r="I442">
        <v>1.2980326456210999E-3</v>
      </c>
      <c r="J442">
        <v>7.4661266958469998E-3</v>
      </c>
      <c r="K442">
        <v>7.0110419272499997E-5</v>
      </c>
    </row>
    <row r="443" spans="1:11" x14ac:dyDescent="0.25">
      <c r="A443" t="s">
        <v>505</v>
      </c>
      <c r="C443">
        <v>0.67274845868552002</v>
      </c>
      <c r="E443">
        <v>2.1083703758645189</v>
      </c>
      <c r="F443">
        <v>0.91100017945504197</v>
      </c>
      <c r="H443">
        <v>9.3100921868659997E-4</v>
      </c>
      <c r="I443">
        <v>2.8099146648359998E-4</v>
      </c>
      <c r="J443">
        <v>4.0033989706167996E-3</v>
      </c>
      <c r="K443">
        <v>2.0782119836800001E-5</v>
      </c>
    </row>
    <row r="444" spans="1:11" x14ac:dyDescent="0.25">
      <c r="A444" t="s">
        <v>506</v>
      </c>
      <c r="C444">
        <v>0.70711237958109197</v>
      </c>
      <c r="E444">
        <v>1.574503439846618</v>
      </c>
      <c r="F444">
        <v>1.0497680585373099</v>
      </c>
      <c r="H444">
        <v>8.1570920881499998E-4</v>
      </c>
      <c r="I444">
        <v>2.7029750663719998E-4</v>
      </c>
      <c r="J444">
        <v>9.5746154292180002E-4</v>
      </c>
      <c r="K444">
        <v>7.0502429923000004E-6</v>
      </c>
    </row>
    <row r="445" spans="1:11" x14ac:dyDescent="0.25">
      <c r="A445" t="s">
        <v>507</v>
      </c>
      <c r="C445">
        <v>0.91922482754634405</v>
      </c>
      <c r="E445">
        <v>2.3235675245810241</v>
      </c>
      <c r="F445">
        <v>0.67232133553543305</v>
      </c>
      <c r="H445">
        <v>8.3091309755040001E-4</v>
      </c>
      <c r="I445">
        <v>2.900450479307E-4</v>
      </c>
      <c r="J445">
        <v>6.4869108041055003E-3</v>
      </c>
      <c r="K445">
        <v>7.1681798412899996E-5</v>
      </c>
    </row>
    <row r="446" spans="1:11" x14ac:dyDescent="0.25">
      <c r="A446" t="s">
        <v>508</v>
      </c>
      <c r="C446">
        <v>0.90732124612540099</v>
      </c>
      <c r="E446">
        <v>9.282263474069012</v>
      </c>
      <c r="F446">
        <v>0.63550613414496304</v>
      </c>
      <c r="H446">
        <v>1.4900684970522E-3</v>
      </c>
      <c r="I446">
        <v>5.1114083351040001E-4</v>
      </c>
      <c r="J446">
        <v>0.13165448091638979</v>
      </c>
      <c r="K446">
        <v>6.6069336032399998E-4</v>
      </c>
    </row>
    <row r="447" spans="1:11" x14ac:dyDescent="0.25">
      <c r="A447" t="s">
        <v>509</v>
      </c>
      <c r="C447">
        <v>0.55057268174363305</v>
      </c>
      <c r="E447">
        <v>1.9330650799763169</v>
      </c>
      <c r="F447">
        <v>0.63771275632563895</v>
      </c>
      <c r="H447">
        <v>3.9053529768742E-3</v>
      </c>
      <c r="I447">
        <v>1.3052958801713999E-3</v>
      </c>
      <c r="J447">
        <v>8.3008933383916406E-2</v>
      </c>
      <c r="K447">
        <v>1.6160588929331999E-3</v>
      </c>
    </row>
    <row r="448" spans="1:11" x14ac:dyDescent="0.25">
      <c r="A448" t="s">
        <v>510</v>
      </c>
      <c r="C448">
        <v>0.91595625056278995</v>
      </c>
      <c r="E448">
        <v>3.0139066565781829</v>
      </c>
      <c r="F448">
        <v>1.1681326124071569</v>
      </c>
      <c r="H448">
        <v>1.1513933034600001E-3</v>
      </c>
      <c r="I448">
        <v>3.8153147680660001E-4</v>
      </c>
      <c r="J448">
        <v>8.8668321652139997E-4</v>
      </c>
      <c r="K448">
        <v>5.6148483071999997E-6</v>
      </c>
    </row>
    <row r="449" spans="1:11" x14ac:dyDescent="0.25">
      <c r="A449" t="s">
        <v>511</v>
      </c>
      <c r="C449">
        <v>0.52111902191489501</v>
      </c>
      <c r="E449">
        <v>3.8123680890669651</v>
      </c>
      <c r="F449">
        <v>0.83152763223915904</v>
      </c>
      <c r="H449">
        <v>2.5318174352594001E-3</v>
      </c>
      <c r="I449">
        <v>8.6849381536150002E-4</v>
      </c>
      <c r="J449">
        <v>0.13291100128892319</v>
      </c>
      <c r="K449">
        <v>8.2168583412189997E-4</v>
      </c>
    </row>
    <row r="450" spans="1:11" x14ac:dyDescent="0.25">
      <c r="A450" t="s">
        <v>512</v>
      </c>
      <c r="C450">
        <v>1.116457803035132</v>
      </c>
      <c r="E450">
        <v>4.9072185429092441</v>
      </c>
      <c r="F450">
        <v>0.79087994793407201</v>
      </c>
      <c r="H450">
        <v>1.2917208921986599E-2</v>
      </c>
      <c r="I450">
        <v>4.2436834229748E-3</v>
      </c>
      <c r="J450">
        <v>0.12839563222494149</v>
      </c>
      <c r="K450">
        <v>7.6508422507699997E-4</v>
      </c>
    </row>
    <row r="451" spans="1:11" x14ac:dyDescent="0.25">
      <c r="A451" t="s">
        <v>513</v>
      </c>
      <c r="C451">
        <v>1.5232667240227751</v>
      </c>
      <c r="E451">
        <v>1.81656754521896</v>
      </c>
      <c r="F451">
        <v>2.2487093632710891</v>
      </c>
      <c r="H451">
        <v>8.7323706192289998E-4</v>
      </c>
      <c r="I451">
        <v>3.0750055182879999E-4</v>
      </c>
      <c r="J451">
        <v>1.5722854177E-6</v>
      </c>
      <c r="K451">
        <v>1.8262813669231381E-7</v>
      </c>
    </row>
    <row r="452" spans="1:11" x14ac:dyDescent="0.25">
      <c r="A452" t="s">
        <v>514</v>
      </c>
      <c r="C452">
        <v>0.83307495116258901</v>
      </c>
      <c r="E452">
        <v>0.58735326374540497</v>
      </c>
      <c r="F452">
        <v>0.74523374833695799</v>
      </c>
      <c r="H452">
        <v>1.3270151324764E-3</v>
      </c>
      <c r="I452">
        <v>4.249216544999E-4</v>
      </c>
      <c r="J452">
        <v>1.8226911187920001E-4</v>
      </c>
      <c r="K452">
        <v>1.859056531449E-4</v>
      </c>
    </row>
    <row r="453" spans="1:11" x14ac:dyDescent="0.25">
      <c r="A453" t="s">
        <v>515</v>
      </c>
      <c r="C453">
        <v>1.0706320377583429</v>
      </c>
      <c r="E453">
        <v>2.3769845243702341</v>
      </c>
      <c r="F453">
        <v>0.86765098013981601</v>
      </c>
      <c r="H453">
        <v>3.4160290429972001E-3</v>
      </c>
      <c r="I453">
        <v>1.0484818284964999E-3</v>
      </c>
      <c r="J453">
        <v>4.5118180911016999E-3</v>
      </c>
      <c r="K453">
        <v>3.48821188032E-5</v>
      </c>
    </row>
    <row r="454" spans="1:11" x14ac:dyDescent="0.25">
      <c r="A454" t="s">
        <v>516</v>
      </c>
      <c r="C454">
        <v>0.75638019557865199</v>
      </c>
      <c r="E454">
        <v>7.2048878551522719</v>
      </c>
      <c r="F454">
        <v>1.333208752062506</v>
      </c>
      <c r="H454">
        <v>4.1348119248339997E-3</v>
      </c>
      <c r="I454">
        <v>1.4183718519314001E-3</v>
      </c>
      <c r="J454">
        <v>7.4693250741004E-3</v>
      </c>
      <c r="K454">
        <v>1.049644118429E-4</v>
      </c>
    </row>
    <row r="455" spans="1:11" x14ac:dyDescent="0.25">
      <c r="A455" t="s">
        <v>517</v>
      </c>
      <c r="C455">
        <v>0.42301667009292399</v>
      </c>
      <c r="E455">
        <v>1.8123942174340539</v>
      </c>
      <c r="F455">
        <v>2.1152107883234841</v>
      </c>
      <c r="H455">
        <v>8.6484826645139999E-4</v>
      </c>
      <c r="I455">
        <v>2.9156836893349999E-4</v>
      </c>
      <c r="J455">
        <v>3.9294154711080999E-3</v>
      </c>
      <c r="K455">
        <v>3.6264343527699997E-5</v>
      </c>
    </row>
    <row r="456" spans="1:11" x14ac:dyDescent="0.25">
      <c r="A456" t="s">
        <v>518</v>
      </c>
      <c r="C456">
        <v>0.704830668097016</v>
      </c>
      <c r="E456">
        <v>1.3802959818615079</v>
      </c>
      <c r="F456">
        <v>0.74238480088267</v>
      </c>
      <c r="H456">
        <v>6.3291141305214004E-3</v>
      </c>
      <c r="I456">
        <v>2.0094635994758001E-3</v>
      </c>
      <c r="J456">
        <v>1.63899551278112E-2</v>
      </c>
      <c r="K456">
        <v>3.8182082023430002E-4</v>
      </c>
    </row>
    <row r="457" spans="1:11" x14ac:dyDescent="0.25">
      <c r="A457" t="s">
        <v>519</v>
      </c>
      <c r="C457">
        <v>0.57452548110289203</v>
      </c>
      <c r="E457">
        <v>2.8541900642346509</v>
      </c>
      <c r="F457">
        <v>1.0148263532269861</v>
      </c>
      <c r="H457">
        <v>2.8006260116917002E-3</v>
      </c>
      <c r="I457">
        <v>9.5239570797350001E-4</v>
      </c>
      <c r="J457">
        <v>2.7020686386930799E-2</v>
      </c>
      <c r="K457">
        <v>1.2764811719739999E-4</v>
      </c>
    </row>
    <row r="458" spans="1:11" x14ac:dyDescent="0.25">
      <c r="A458" t="s">
        <v>520</v>
      </c>
      <c r="C458">
        <v>1.218268836633827</v>
      </c>
      <c r="E458">
        <v>0.23500044475544299</v>
      </c>
      <c r="F458">
        <v>0.16387099991690701</v>
      </c>
      <c r="H458">
        <v>6.0579649633476004E-3</v>
      </c>
      <c r="I458">
        <v>1.9564303641275999E-3</v>
      </c>
      <c r="J458">
        <v>3.5314360083419998E-4</v>
      </c>
      <c r="K458">
        <v>0.72299526537282188</v>
      </c>
    </row>
    <row r="459" spans="1:11" x14ac:dyDescent="0.25">
      <c r="A459" t="s">
        <v>521</v>
      </c>
      <c r="C459">
        <v>0.79129309272051096</v>
      </c>
      <c r="E459">
        <v>2.727633109115537</v>
      </c>
      <c r="F459">
        <v>0.719038260632332</v>
      </c>
      <c r="H459">
        <v>1.5596689608035001E-3</v>
      </c>
      <c r="I459">
        <v>5.5406548741899998E-4</v>
      </c>
      <c r="J459">
        <v>2.0410660451043901E-2</v>
      </c>
      <c r="K459">
        <v>1.3573137090979999E-4</v>
      </c>
    </row>
    <row r="460" spans="1:11" x14ac:dyDescent="0.25">
      <c r="A460" t="s">
        <v>522</v>
      </c>
      <c r="C460">
        <v>0.72567412635665296</v>
      </c>
      <c r="E460">
        <v>3.8159431072614809</v>
      </c>
      <c r="F460">
        <v>0.37893374408158298</v>
      </c>
      <c r="H460">
        <v>6.3915127456731996E-3</v>
      </c>
      <c r="I460">
        <v>2.1924919281758998E-3</v>
      </c>
      <c r="J460">
        <v>0.88638297614635242</v>
      </c>
      <c r="K460">
        <v>0.13387238126767589</v>
      </c>
    </row>
    <row r="461" spans="1:11" x14ac:dyDescent="0.25">
      <c r="A461" t="s">
        <v>523</v>
      </c>
      <c r="C461">
        <v>1.0217812051792801</v>
      </c>
      <c r="E461">
        <v>1.524622077435728</v>
      </c>
      <c r="F461">
        <v>0.87084514321903095</v>
      </c>
      <c r="H461">
        <v>9.5626256137644992E-3</v>
      </c>
      <c r="I461">
        <v>3.2519170904956002E-3</v>
      </c>
      <c r="J461">
        <v>5.2010139972498001E-3</v>
      </c>
      <c r="K461">
        <v>9.9494759355199996E-5</v>
      </c>
    </row>
    <row r="462" spans="1:11" x14ac:dyDescent="0.25">
      <c r="A462" t="s">
        <v>524</v>
      </c>
      <c r="C462">
        <v>0.60147204732399095</v>
      </c>
      <c r="E462">
        <v>2.2251361776791589</v>
      </c>
      <c r="F462">
        <v>0.66714289630037105</v>
      </c>
      <c r="H462">
        <v>7.9436395365516995E-3</v>
      </c>
      <c r="I462">
        <v>2.5436216754542002E-3</v>
      </c>
      <c r="J462">
        <v>0.15758722240649731</v>
      </c>
      <c r="K462">
        <v>1.887838232088E-3</v>
      </c>
    </row>
    <row r="463" spans="1:11" x14ac:dyDescent="0.25">
      <c r="A463" t="s">
        <v>525</v>
      </c>
      <c r="C463">
        <v>0.41601591140042099</v>
      </c>
      <c r="E463">
        <v>6.0530491348458808</v>
      </c>
      <c r="F463">
        <v>0.52292810439199</v>
      </c>
      <c r="H463">
        <v>5.3268820355792E-3</v>
      </c>
      <c r="I463">
        <v>1.7651424267468999E-3</v>
      </c>
      <c r="J463">
        <v>0.91423688314987361</v>
      </c>
      <c r="K463">
        <v>0.14338460171198261</v>
      </c>
    </row>
    <row r="464" spans="1:11" x14ac:dyDescent="0.25">
      <c r="A464" t="s">
        <v>526</v>
      </c>
      <c r="C464">
        <v>0.78206714155548196</v>
      </c>
      <c r="E464">
        <v>2.0429145462750151</v>
      </c>
      <c r="F464">
        <v>0.51450167855901996</v>
      </c>
      <c r="H464">
        <v>9.2563505492903996E-3</v>
      </c>
      <c r="I464">
        <v>3.2310943787590999E-3</v>
      </c>
      <c r="J464">
        <v>0.2087951503092291</v>
      </c>
      <c r="K464">
        <v>9.4087800940811997E-3</v>
      </c>
    </row>
    <row r="465" spans="1:11" x14ac:dyDescent="0.25">
      <c r="A465" t="s">
        <v>527</v>
      </c>
      <c r="C465">
        <v>1.241894197774196</v>
      </c>
      <c r="E465">
        <v>3.1162872568091462</v>
      </c>
      <c r="F465">
        <v>0.90785753730985597</v>
      </c>
      <c r="H465">
        <v>1.9546553318738999E-3</v>
      </c>
      <c r="I465">
        <v>6.8830976076849997E-4</v>
      </c>
      <c r="J465">
        <v>2.1244484100048002E-3</v>
      </c>
      <c r="K465">
        <v>1.8765854889400001E-5</v>
      </c>
    </row>
    <row r="466" spans="1:11" x14ac:dyDescent="0.25">
      <c r="A466" t="s">
        <v>528</v>
      </c>
      <c r="C466">
        <v>0.88515813156147105</v>
      </c>
      <c r="E466">
        <v>1.402413794129723</v>
      </c>
      <c r="F466">
        <v>2.9219267543321861</v>
      </c>
      <c r="H466">
        <v>9.8321668346308001E-3</v>
      </c>
      <c r="I466">
        <v>3.2301562713773001E-3</v>
      </c>
      <c r="J466">
        <v>4.0918558779999998E-4</v>
      </c>
      <c r="K466">
        <v>6.8146075224000002E-6</v>
      </c>
    </row>
    <row r="467" spans="1:11" x14ac:dyDescent="0.25">
      <c r="A467" t="s">
        <v>529</v>
      </c>
      <c r="C467">
        <v>0.52256769290972205</v>
      </c>
      <c r="E467">
        <v>1.07212877987652</v>
      </c>
      <c r="F467">
        <v>0.73287732895040603</v>
      </c>
      <c r="H467">
        <v>3.8850696278485898E-2</v>
      </c>
      <c r="I467">
        <v>1.2654650379179601E-2</v>
      </c>
      <c r="J467">
        <v>0.1211135352743835</v>
      </c>
      <c r="K467">
        <v>7.2603471208197998E-3</v>
      </c>
    </row>
    <row r="468" spans="1:11" x14ac:dyDescent="0.25">
      <c r="A468" t="s">
        <v>530</v>
      </c>
      <c r="C468">
        <v>0.60238864364770295</v>
      </c>
      <c r="E468">
        <v>6.2342031208580764</v>
      </c>
      <c r="F468">
        <v>0.90491211306370001</v>
      </c>
      <c r="H468">
        <v>1.0151405542207E-3</v>
      </c>
      <c r="I468">
        <v>3.5435293001560001E-4</v>
      </c>
      <c r="J468">
        <v>4.1286607096888903E-2</v>
      </c>
      <c r="K468">
        <v>2.4944802501640002E-4</v>
      </c>
    </row>
    <row r="469" spans="1:11" x14ac:dyDescent="0.25">
      <c r="A469" t="s">
        <v>531</v>
      </c>
      <c r="C469">
        <v>0.58882116188475397</v>
      </c>
      <c r="E469">
        <v>1.3041229447424909</v>
      </c>
      <c r="F469">
        <v>0.80750963413337196</v>
      </c>
      <c r="H469">
        <v>4.2768157772449002E-3</v>
      </c>
      <c r="I469">
        <v>1.5193198542591E-3</v>
      </c>
      <c r="J469">
        <v>1.35818618191828E-2</v>
      </c>
      <c r="K469">
        <v>2.8777009788550002E-4</v>
      </c>
    </row>
    <row r="470" spans="1:11" x14ac:dyDescent="0.25">
      <c r="A470" t="s">
        <v>532</v>
      </c>
      <c r="C470">
        <v>0.881248402665189</v>
      </c>
      <c r="E470">
        <v>3.796409308604396</v>
      </c>
      <c r="F470">
        <v>0.56052445155259201</v>
      </c>
      <c r="H470">
        <v>3.1262729050098E-3</v>
      </c>
      <c r="I470">
        <v>1.0912813593278001E-3</v>
      </c>
      <c r="J470">
        <v>0.25453693560508661</v>
      </c>
      <c r="K470">
        <v>2.2474926906425E-3</v>
      </c>
    </row>
    <row r="471" spans="1:11" x14ac:dyDescent="0.25">
      <c r="A471" t="s">
        <v>533</v>
      </c>
      <c r="C471">
        <v>0.48895826245562402</v>
      </c>
      <c r="E471">
        <v>3.0696509348230072</v>
      </c>
      <c r="F471">
        <v>0.57346932510135595</v>
      </c>
      <c r="H471">
        <v>9.3559071083690001E-4</v>
      </c>
      <c r="I471">
        <v>3.3236445441440002E-4</v>
      </c>
      <c r="J471">
        <v>0.152422895996283</v>
      </c>
      <c r="K471">
        <v>2.4128176149329E-3</v>
      </c>
    </row>
    <row r="472" spans="1:11" x14ac:dyDescent="0.25">
      <c r="A472" t="s">
        <v>534</v>
      </c>
      <c r="C472">
        <v>0.65657081295469499</v>
      </c>
      <c r="E472">
        <v>1.9105362465218261</v>
      </c>
      <c r="F472">
        <v>0.67496695769118198</v>
      </c>
      <c r="H472">
        <v>5.1494521663295999E-3</v>
      </c>
      <c r="I472">
        <v>1.6488988563392001E-3</v>
      </c>
      <c r="J472">
        <v>5.4885273306962801E-2</v>
      </c>
      <c r="K472">
        <v>7.6862817541800005E-4</v>
      </c>
    </row>
    <row r="473" spans="1:11" x14ac:dyDescent="0.25">
      <c r="A473" t="s">
        <v>535</v>
      </c>
      <c r="C473">
        <v>0.39782423312604098</v>
      </c>
      <c r="E473">
        <v>3.9273359255249809</v>
      </c>
      <c r="F473">
        <v>0.61047779506093802</v>
      </c>
      <c r="H473">
        <v>5.4763370635646002E-3</v>
      </c>
      <c r="I473">
        <v>1.9116132009099999E-3</v>
      </c>
      <c r="J473">
        <v>0.7458731201998885</v>
      </c>
      <c r="K473">
        <v>3.9003513684913602E-2</v>
      </c>
    </row>
    <row r="474" spans="1:11" x14ac:dyDescent="0.25">
      <c r="A474" t="s">
        <v>536</v>
      </c>
      <c r="C474">
        <v>1.107674261626326</v>
      </c>
      <c r="E474">
        <v>6.0539889920869614</v>
      </c>
      <c r="F474">
        <v>0.52083673312043499</v>
      </c>
      <c r="H474">
        <v>2.1609666960407999E-3</v>
      </c>
      <c r="I474">
        <v>7.0388128499490003E-4</v>
      </c>
      <c r="J474">
        <v>0.37470063222535083</v>
      </c>
      <c r="K474">
        <v>3.2885757985268E-3</v>
      </c>
    </row>
    <row r="475" spans="1:11" x14ac:dyDescent="0.25">
      <c r="A475" t="s">
        <v>537</v>
      </c>
      <c r="C475">
        <v>0.771917292867209</v>
      </c>
      <c r="E475">
        <v>4.3695992285624277</v>
      </c>
      <c r="F475">
        <v>1.4803877470114111</v>
      </c>
      <c r="H475">
        <v>8.264305477433E-4</v>
      </c>
      <c r="I475">
        <v>2.7861651134600002E-4</v>
      </c>
      <c r="J475">
        <v>6.4662324554789997E-4</v>
      </c>
      <c r="K475">
        <v>1.0192853177200001E-5</v>
      </c>
    </row>
    <row r="476" spans="1:11" x14ac:dyDescent="0.25">
      <c r="A476" t="s">
        <v>538</v>
      </c>
      <c r="C476">
        <v>1.0720250877912829</v>
      </c>
      <c r="E476">
        <v>2.3639678438156819</v>
      </c>
      <c r="F476">
        <v>0.87605132162525001</v>
      </c>
      <c r="H476">
        <v>2.5734550617257002E-3</v>
      </c>
      <c r="I476">
        <v>8.9049887880730003E-4</v>
      </c>
      <c r="J476">
        <v>3.1699832135878001E-3</v>
      </c>
      <c r="K476">
        <v>2.7720788847899998E-5</v>
      </c>
    </row>
    <row r="477" spans="1:11" x14ac:dyDescent="0.25">
      <c r="A477" t="s">
        <v>539</v>
      </c>
      <c r="C477">
        <v>0.62132051329179405</v>
      </c>
      <c r="E477">
        <v>6.2369751633706771</v>
      </c>
      <c r="F477">
        <v>2.1984544160049371</v>
      </c>
      <c r="H477">
        <v>8.5113181701548003E-3</v>
      </c>
      <c r="I477">
        <v>2.9971643992638998E-3</v>
      </c>
      <c r="J477">
        <v>5.2402427850957002E-3</v>
      </c>
      <c r="K477">
        <v>5.0838090469230003E-4</v>
      </c>
    </row>
    <row r="478" spans="1:11" x14ac:dyDescent="0.25">
      <c r="A478" t="s">
        <v>540</v>
      </c>
      <c r="C478">
        <v>0.93631141279228303</v>
      </c>
      <c r="E478">
        <v>2.1763395537624719</v>
      </c>
      <c r="F478">
        <v>0.67709084308285705</v>
      </c>
      <c r="H478">
        <v>7.1440890330873004E-3</v>
      </c>
      <c r="I478">
        <v>2.5379059734848999E-3</v>
      </c>
      <c r="J478">
        <v>4.1166858900615798E-2</v>
      </c>
      <c r="K478">
        <v>5.5559082547889998E-4</v>
      </c>
    </row>
    <row r="479" spans="1:11" x14ac:dyDescent="0.25">
      <c r="A479" t="s">
        <v>541</v>
      </c>
      <c r="C479">
        <v>0.87829705287410897</v>
      </c>
      <c r="E479">
        <v>2.6924607770986442</v>
      </c>
      <c r="F479">
        <v>1.085677345855466</v>
      </c>
      <c r="H479">
        <v>2.147237401053E-3</v>
      </c>
      <c r="I479">
        <v>7.3657064563829996E-4</v>
      </c>
      <c r="J479">
        <v>2.3990626843087E-3</v>
      </c>
      <c r="K479">
        <v>1.37159531325E-5</v>
      </c>
    </row>
    <row r="480" spans="1:11" x14ac:dyDescent="0.25">
      <c r="A480" t="s">
        <v>542</v>
      </c>
      <c r="C480">
        <v>0.48023230993418897</v>
      </c>
      <c r="E480">
        <v>2.6024412277953068</v>
      </c>
      <c r="F480">
        <v>0.65947180089730795</v>
      </c>
      <c r="H480">
        <v>4.3626514206001003E-3</v>
      </c>
      <c r="I480">
        <v>1.5362583401089E-3</v>
      </c>
      <c r="J480">
        <v>0.24140572248288661</v>
      </c>
      <c r="K480">
        <v>3.5568103717266001E-3</v>
      </c>
    </row>
    <row r="481" spans="1:11" x14ac:dyDescent="0.25">
      <c r="A481" t="s">
        <v>543</v>
      </c>
      <c r="C481">
        <v>0.51011246412044997</v>
      </c>
      <c r="E481">
        <v>1.1481488254587211</v>
      </c>
      <c r="F481">
        <v>1.1393380026597539</v>
      </c>
      <c r="H481">
        <v>2.5484890659001999E-3</v>
      </c>
      <c r="I481">
        <v>8.3010708207019999E-4</v>
      </c>
      <c r="J481">
        <v>5.6108463361512996E-3</v>
      </c>
      <c r="K481">
        <v>5.3269926067899998E-5</v>
      </c>
    </row>
    <row r="482" spans="1:11" x14ac:dyDescent="0.25">
      <c r="A482" t="s">
        <v>544</v>
      </c>
      <c r="C482">
        <v>1.1582502453055159</v>
      </c>
      <c r="E482">
        <v>2.1445010934768729</v>
      </c>
      <c r="F482">
        <v>1.0122648981632629</v>
      </c>
      <c r="H482">
        <v>3.7274277867185E-3</v>
      </c>
      <c r="I482">
        <v>1.2351392212230001E-3</v>
      </c>
      <c r="J482">
        <v>1.2744723572169999E-3</v>
      </c>
      <c r="K482">
        <v>1.3717860370099999E-5</v>
      </c>
    </row>
    <row r="483" spans="1:11" x14ac:dyDescent="0.25">
      <c r="A483" t="s">
        <v>545</v>
      </c>
      <c r="C483">
        <v>0.58398275957100798</v>
      </c>
      <c r="E483">
        <v>2.2997031944113728</v>
      </c>
      <c r="F483">
        <v>0.66361975801471895</v>
      </c>
      <c r="H483">
        <v>2.9667494111162E-3</v>
      </c>
      <c r="I483">
        <v>9.5811690324770001E-4</v>
      </c>
      <c r="J483">
        <v>7.8177664225132101E-2</v>
      </c>
      <c r="K483">
        <v>8.4254703880230005E-4</v>
      </c>
    </row>
    <row r="484" spans="1:11" x14ac:dyDescent="0.25">
      <c r="A484" t="s">
        <v>546</v>
      </c>
      <c r="C484">
        <v>0.69791009800618797</v>
      </c>
      <c r="E484">
        <v>2.7516075593013212</v>
      </c>
      <c r="F484">
        <v>1.3021152732146981</v>
      </c>
      <c r="H484">
        <v>8.5445115724460004E-4</v>
      </c>
      <c r="I484">
        <v>2.7831626448870001E-4</v>
      </c>
      <c r="J484">
        <v>1.2035421431766001E-3</v>
      </c>
      <c r="K484">
        <v>6.6233521746000004E-6</v>
      </c>
    </row>
    <row r="485" spans="1:11" x14ac:dyDescent="0.25">
      <c r="A485" t="s">
        <v>547</v>
      </c>
      <c r="C485">
        <v>1.2885875598556249</v>
      </c>
      <c r="E485">
        <v>3.1731091718437199</v>
      </c>
      <c r="F485">
        <v>2.5450530753955252</v>
      </c>
      <c r="H485">
        <v>1.8471579635867201E-2</v>
      </c>
      <c r="I485">
        <v>6.1738021996296999E-3</v>
      </c>
      <c r="J485">
        <v>1.171621450055E-4</v>
      </c>
      <c r="K485">
        <v>1.1080960401E-5</v>
      </c>
    </row>
    <row r="486" spans="1:11" x14ac:dyDescent="0.25">
      <c r="A486" t="s">
        <v>548</v>
      </c>
      <c r="C486">
        <v>1.6235662877469459</v>
      </c>
      <c r="E486">
        <v>1.6085969602922121</v>
      </c>
      <c r="F486">
        <v>1.0116270281264459</v>
      </c>
      <c r="H486">
        <v>1.0195728105729001E-3</v>
      </c>
      <c r="I486">
        <v>3.5903103011960001E-4</v>
      </c>
      <c r="J486">
        <v>5.2942596851000002E-5</v>
      </c>
      <c r="K486">
        <v>3.0383541770000001E-6</v>
      </c>
    </row>
    <row r="487" spans="1:11" x14ac:dyDescent="0.25">
      <c r="A487" t="s">
        <v>549</v>
      </c>
      <c r="C487">
        <v>1.2575368948535319</v>
      </c>
      <c r="E487">
        <v>2.4737410167560152</v>
      </c>
      <c r="F487">
        <v>0.75008131296426805</v>
      </c>
      <c r="H487">
        <v>8.1153788752698994E-3</v>
      </c>
      <c r="I487">
        <v>2.4288989338876999E-3</v>
      </c>
      <c r="J487">
        <v>1.63991826029827E-2</v>
      </c>
      <c r="K487">
        <v>1.8754031018440001E-4</v>
      </c>
    </row>
    <row r="488" spans="1:11" x14ac:dyDescent="0.25">
      <c r="A488" t="s">
        <v>550</v>
      </c>
      <c r="C488">
        <v>0.85606651874531303</v>
      </c>
      <c r="E488">
        <v>1.3169949955995821</v>
      </c>
      <c r="F488">
        <v>0.558354026740291</v>
      </c>
      <c r="H488">
        <v>4.4320724415646004E-3</v>
      </c>
      <c r="I488">
        <v>1.4436376326735999E-3</v>
      </c>
      <c r="J488">
        <v>1.6033456809677601E-2</v>
      </c>
      <c r="K488">
        <v>1.9593849998715998E-3</v>
      </c>
    </row>
    <row r="489" spans="1:11" x14ac:dyDescent="0.25">
      <c r="A489" t="s">
        <v>551</v>
      </c>
      <c r="C489">
        <v>1.2752215648573</v>
      </c>
      <c r="E489">
        <v>13.2966413892355</v>
      </c>
      <c r="F489">
        <v>0.16504719727942099</v>
      </c>
      <c r="H489">
        <v>6.8473618512409004E-3</v>
      </c>
      <c r="I489">
        <v>2.3084675126373998E-3</v>
      </c>
      <c r="J489">
        <v>0.92688407728816635</v>
      </c>
      <c r="K489">
        <v>0.1245206920293143</v>
      </c>
    </row>
    <row r="490" spans="1:11" x14ac:dyDescent="0.25">
      <c r="A490" t="s">
        <v>552</v>
      </c>
      <c r="C490">
        <v>1.008513235194368</v>
      </c>
      <c r="E490">
        <v>2.3557493814794399</v>
      </c>
      <c r="F490">
        <v>1.212690641808611</v>
      </c>
      <c r="H490">
        <v>2.95067164779623E-2</v>
      </c>
      <c r="I490">
        <v>9.1331852538390004E-3</v>
      </c>
      <c r="J490">
        <v>8.4301080413351007E-3</v>
      </c>
      <c r="K490">
        <v>6.2949458732899997E-5</v>
      </c>
    </row>
    <row r="491" spans="1:11" x14ac:dyDescent="0.25">
      <c r="A491" t="s">
        <v>553</v>
      </c>
      <c r="C491">
        <v>0.72947056946642996</v>
      </c>
      <c r="E491">
        <v>2.8284983510533248</v>
      </c>
      <c r="F491">
        <v>0.62807356308958995</v>
      </c>
      <c r="H491">
        <v>4.4713479379702003E-3</v>
      </c>
      <c r="I491">
        <v>1.5338143960836E-3</v>
      </c>
      <c r="J491">
        <v>0.1407882996826802</v>
      </c>
      <c r="K491">
        <v>1.2771763966939E-3</v>
      </c>
    </row>
    <row r="492" spans="1:11" x14ac:dyDescent="0.25">
      <c r="A492" t="s">
        <v>554</v>
      </c>
      <c r="C492">
        <v>1.027211982480392</v>
      </c>
      <c r="E492">
        <v>2.40182428979828</v>
      </c>
      <c r="F492">
        <v>1.094502829741361</v>
      </c>
      <c r="H492">
        <v>5.7864330818833999E-3</v>
      </c>
      <c r="I492">
        <v>1.8528656219757001E-3</v>
      </c>
      <c r="J492">
        <v>2.6283700517920998E-3</v>
      </c>
      <c r="K492">
        <v>1.9175014725499999E-5</v>
      </c>
    </row>
    <row r="493" spans="1:11" x14ac:dyDescent="0.25">
      <c r="A493" t="s">
        <v>555</v>
      </c>
      <c r="C493">
        <v>0.876853640188062</v>
      </c>
      <c r="E493">
        <v>1.1215362001937741</v>
      </c>
      <c r="F493">
        <v>0.54522643272348603</v>
      </c>
      <c r="H493">
        <v>2.7661777642198999E-3</v>
      </c>
      <c r="I493">
        <v>9.8267239378179989E-4</v>
      </c>
      <c r="J493">
        <v>6.0271828067719998E-3</v>
      </c>
      <c r="K493">
        <v>1.9141140058321999E-3</v>
      </c>
    </row>
    <row r="494" spans="1:11" x14ac:dyDescent="0.25">
      <c r="A494" t="s">
        <v>556</v>
      </c>
      <c r="C494">
        <v>0.70779170035296302</v>
      </c>
      <c r="E494">
        <v>4.8480223788190369</v>
      </c>
      <c r="F494">
        <v>0.38313385380361797</v>
      </c>
      <c r="H494">
        <v>7.9485148783141994E-3</v>
      </c>
      <c r="I494">
        <v>2.6338598729295998E-3</v>
      </c>
      <c r="J494">
        <v>0.962195198205965</v>
      </c>
      <c r="K494">
        <v>0.2372953412130093</v>
      </c>
    </row>
    <row r="495" spans="1:11" x14ac:dyDescent="0.25">
      <c r="A495" t="s">
        <v>557</v>
      </c>
      <c r="C495">
        <v>0.57277884044580896</v>
      </c>
      <c r="E495">
        <v>3.8728328180702438</v>
      </c>
      <c r="F495">
        <v>0.80910137596171805</v>
      </c>
      <c r="H495">
        <v>1.86246742080921E-2</v>
      </c>
      <c r="I495">
        <v>5.1732342816854003E-3</v>
      </c>
      <c r="J495">
        <v>0.49203831026609007</v>
      </c>
      <c r="K495">
        <v>3.7581360775234998E-3</v>
      </c>
    </row>
    <row r="496" spans="1:11" x14ac:dyDescent="0.25">
      <c r="A496" t="s">
        <v>558</v>
      </c>
      <c r="C496">
        <v>1.5116804049719139</v>
      </c>
      <c r="E496">
        <v>1.1391484155160181</v>
      </c>
      <c r="F496">
        <v>0.52465720841816899</v>
      </c>
      <c r="H496">
        <v>8.357732183219E-4</v>
      </c>
      <c r="I496">
        <v>2.7934257033699998E-4</v>
      </c>
      <c r="J496">
        <v>7.8112365296910001E-4</v>
      </c>
      <c r="K496">
        <v>9.1419032918740005E-4</v>
      </c>
    </row>
    <row r="497" spans="1:11" x14ac:dyDescent="0.25">
      <c r="A497" t="s">
        <v>559</v>
      </c>
      <c r="C497">
        <v>0.715337125363527</v>
      </c>
      <c r="E497">
        <v>1.860792516521089</v>
      </c>
      <c r="F497">
        <v>0.85297602501581304</v>
      </c>
      <c r="H497">
        <v>2.5402062286247098E-2</v>
      </c>
      <c r="I497">
        <v>8.8670432504606E-3</v>
      </c>
      <c r="J497">
        <v>7.9627060598878405E-2</v>
      </c>
      <c r="K497">
        <v>7.0449892715590003E-4</v>
      </c>
    </row>
    <row r="498" spans="1:11" x14ac:dyDescent="0.25">
      <c r="A498" t="s">
        <v>560</v>
      </c>
      <c r="C498">
        <v>0.64535241199570903</v>
      </c>
      <c r="E498">
        <v>1.175816182810719</v>
      </c>
      <c r="F498">
        <v>0.68737136128856102</v>
      </c>
      <c r="H498">
        <v>9.1494536150336994E-3</v>
      </c>
      <c r="I498">
        <v>3.0845772266088999E-3</v>
      </c>
      <c r="J498">
        <v>2.42458084688848E-2</v>
      </c>
      <c r="K498">
        <v>1.3712563592194001E-3</v>
      </c>
    </row>
    <row r="499" spans="1:11" x14ac:dyDescent="0.25">
      <c r="A499" t="s">
        <v>561</v>
      </c>
      <c r="C499">
        <v>0.88252596240030001</v>
      </c>
      <c r="E499">
        <v>1.4903437547823311</v>
      </c>
      <c r="F499">
        <v>1.141355440542889</v>
      </c>
      <c r="H499">
        <v>4.5055688948319999E-3</v>
      </c>
      <c r="I499">
        <v>1.5727492440657E-3</v>
      </c>
      <c r="J499">
        <v>1.3919598784606999E-3</v>
      </c>
      <c r="K499">
        <v>1.46352460547E-5</v>
      </c>
    </row>
    <row r="500" spans="1:11" x14ac:dyDescent="0.25">
      <c r="A500" t="s">
        <v>562</v>
      </c>
      <c r="C500">
        <v>0.90327191200963297</v>
      </c>
      <c r="E500">
        <v>5.1991538504100641</v>
      </c>
      <c r="F500">
        <v>1.6279742889490569</v>
      </c>
      <c r="H500">
        <v>1.1972989980486E-3</v>
      </c>
      <c r="I500">
        <v>3.7059879439919999E-4</v>
      </c>
      <c r="J500">
        <v>2.6162555109759998E-4</v>
      </c>
      <c r="K500">
        <v>9.2732027357000006E-6</v>
      </c>
    </row>
    <row r="501" spans="1:11" x14ac:dyDescent="0.25">
      <c r="A501" t="s">
        <v>563</v>
      </c>
      <c r="C501">
        <v>0.89852097760527605</v>
      </c>
      <c r="E501">
        <v>6.1062975261834556</v>
      </c>
      <c r="F501">
        <v>0.538790190847249</v>
      </c>
      <c r="H501">
        <v>5.2867191957661997E-3</v>
      </c>
      <c r="I501">
        <v>1.8454236996055999E-3</v>
      </c>
      <c r="J501">
        <v>0.63459888222275451</v>
      </c>
      <c r="K501">
        <v>8.8775493481964996E-3</v>
      </c>
    </row>
    <row r="502" spans="1:11" x14ac:dyDescent="0.25">
      <c r="A502" t="s">
        <v>564</v>
      </c>
      <c r="C502">
        <v>1.108415822079136</v>
      </c>
      <c r="E502">
        <v>0.74726094045936098</v>
      </c>
      <c r="F502">
        <v>0.71891392369575802</v>
      </c>
      <c r="H502">
        <v>1.1027697663381301E-2</v>
      </c>
      <c r="I502">
        <v>3.5919989031101001E-3</v>
      </c>
      <c r="J502">
        <v>1.4406095590711E-3</v>
      </c>
      <c r="K502">
        <v>1.0191945624207E-3</v>
      </c>
    </row>
    <row r="503" spans="1:11" x14ac:dyDescent="0.25">
      <c r="A503" t="s">
        <v>565</v>
      </c>
      <c r="C503">
        <v>1.2089645586246189</v>
      </c>
      <c r="E503">
        <v>0.78344139867355</v>
      </c>
      <c r="F503">
        <v>0.53015744846951895</v>
      </c>
      <c r="H503">
        <v>2.5011799742430002E-3</v>
      </c>
      <c r="I503">
        <v>7.1806309011479997E-4</v>
      </c>
      <c r="J503">
        <v>8.8814911414349996E-4</v>
      </c>
      <c r="K503">
        <v>3.5124395574480998E-3</v>
      </c>
    </row>
    <row r="504" spans="1:11" x14ac:dyDescent="0.25">
      <c r="A504" t="s">
        <v>566</v>
      </c>
      <c r="C504">
        <v>1.1122242663128561</v>
      </c>
      <c r="E504">
        <v>0.37527672462225098</v>
      </c>
      <c r="F504">
        <v>1.1077284785562549</v>
      </c>
      <c r="H504">
        <v>1.9162858164347998E-2</v>
      </c>
      <c r="I504">
        <v>6.4048499488651997E-3</v>
      </c>
      <c r="J504">
        <v>1.8615247672030001E-4</v>
      </c>
      <c r="K504">
        <v>4.1331700001029999E-4</v>
      </c>
    </row>
    <row r="505" spans="1:11" x14ac:dyDescent="0.25">
      <c r="A505" t="s">
        <v>567</v>
      </c>
      <c r="C505">
        <v>0.52117086457342698</v>
      </c>
      <c r="E505">
        <v>0.25230956972986102</v>
      </c>
      <c r="F505">
        <v>0.45348120227199601</v>
      </c>
      <c r="H505">
        <v>3.2780160539006998E-3</v>
      </c>
      <c r="I505">
        <v>1.0956194934566999E-3</v>
      </c>
      <c r="J505">
        <v>5.3161075922640003E-4</v>
      </c>
      <c r="K505">
        <v>0.2273233447400205</v>
      </c>
    </row>
    <row r="506" spans="1:11" x14ac:dyDescent="0.25">
      <c r="A506" t="s">
        <v>568</v>
      </c>
      <c r="C506">
        <v>0.67764877931198397</v>
      </c>
      <c r="E506">
        <v>0.137817904489381</v>
      </c>
      <c r="F506">
        <v>0.90707654518164704</v>
      </c>
      <c r="H506">
        <v>2.1421059236817999E-3</v>
      </c>
      <c r="I506">
        <v>6.743588852442E-4</v>
      </c>
      <c r="J506">
        <v>1.7319651647410001E-4</v>
      </c>
      <c r="K506">
        <v>2.8159825104929998E-4</v>
      </c>
    </row>
    <row r="507" spans="1:11" x14ac:dyDescent="0.25">
      <c r="A507" t="s">
        <v>569</v>
      </c>
      <c r="C507">
        <v>0.83309025051697505</v>
      </c>
      <c r="E507">
        <v>0.16447354592632599</v>
      </c>
      <c r="F507">
        <v>0.216447612127697</v>
      </c>
      <c r="H507">
        <v>1.0533836504961001E-3</v>
      </c>
      <c r="I507">
        <v>3.5512975483730001E-4</v>
      </c>
      <c r="J507">
        <v>9.3682647169699993E-5</v>
      </c>
      <c r="K507">
        <v>0.2307998013087012</v>
      </c>
    </row>
    <row r="508" spans="1:11" x14ac:dyDescent="0.25">
      <c r="A508" t="s">
        <v>570</v>
      </c>
      <c r="C508">
        <v>0.853538291718832</v>
      </c>
      <c r="E508">
        <v>0.32435317154178001</v>
      </c>
      <c r="F508">
        <v>0.57548503433042197</v>
      </c>
      <c r="H508">
        <v>9.275665429834E-4</v>
      </c>
      <c r="I508">
        <v>3.2951390433959998E-4</v>
      </c>
      <c r="J508">
        <v>5.0089069929600001E-5</v>
      </c>
      <c r="K508">
        <v>4.6727864528899E-3</v>
      </c>
    </row>
    <row r="509" spans="1:11" x14ac:dyDescent="0.25">
      <c r="A509" t="s">
        <v>571</v>
      </c>
      <c r="C509">
        <v>0.45524494932607701</v>
      </c>
      <c r="E509">
        <v>0.59861030643012703</v>
      </c>
      <c r="F509">
        <v>0.119131400932941</v>
      </c>
      <c r="H509">
        <v>3.4632368774418E-3</v>
      </c>
      <c r="I509">
        <v>1.2976115332617999E-3</v>
      </c>
      <c r="J509">
        <v>3.7792283177063E-3</v>
      </c>
      <c r="K509">
        <v>0.353224145517957</v>
      </c>
    </row>
    <row r="510" spans="1:11" x14ac:dyDescent="0.25">
      <c r="A510" t="s">
        <v>572</v>
      </c>
      <c r="C510">
        <v>0.55852768756642102</v>
      </c>
      <c r="E510">
        <v>0.35909811223239801</v>
      </c>
      <c r="F510">
        <v>0.44842203317374502</v>
      </c>
      <c r="H510">
        <v>1.8291641945984E-3</v>
      </c>
      <c r="I510">
        <v>5.9580485257799997E-4</v>
      </c>
      <c r="J510">
        <v>2.6385143619020001E-4</v>
      </c>
      <c r="K510">
        <v>0.13937725411395541</v>
      </c>
    </row>
    <row r="511" spans="1:11" x14ac:dyDescent="0.25">
      <c r="A511" t="s">
        <v>573</v>
      </c>
      <c r="C511">
        <v>0.56165173422875203</v>
      </c>
      <c r="E511">
        <v>0.52438922594317705</v>
      </c>
      <c r="F511">
        <v>0.41113536850223698</v>
      </c>
      <c r="H511">
        <v>1.9400829607185501E-2</v>
      </c>
      <c r="I511">
        <v>6.6551009137023999E-3</v>
      </c>
      <c r="J511">
        <v>9.0022109044646994E-3</v>
      </c>
      <c r="K511">
        <v>0.66476830780919482</v>
      </c>
    </row>
    <row r="512" spans="1:11" x14ac:dyDescent="0.25">
      <c r="A512" t="s">
        <v>574</v>
      </c>
      <c r="C512">
        <v>0.458410051276682</v>
      </c>
      <c r="E512">
        <v>0.22377175963306101</v>
      </c>
      <c r="F512">
        <v>0.46365908428464297</v>
      </c>
      <c r="H512">
        <v>8.7252812363681001E-3</v>
      </c>
      <c r="I512">
        <v>3.0192301679648E-3</v>
      </c>
      <c r="J512">
        <v>1.7922268199845001E-3</v>
      </c>
      <c r="K512">
        <v>0.45406269841061619</v>
      </c>
    </row>
    <row r="513" spans="1:11" x14ac:dyDescent="0.25">
      <c r="A513" t="s">
        <v>575</v>
      </c>
      <c r="C513">
        <v>0.58430921492912102</v>
      </c>
      <c r="E513">
        <v>0.70975460270117996</v>
      </c>
      <c r="F513">
        <v>0.196631434475493</v>
      </c>
      <c r="H513">
        <v>2.1496046895485002E-3</v>
      </c>
      <c r="I513">
        <v>6.8248925328740005E-4</v>
      </c>
      <c r="J513">
        <v>3.5031060579048998E-3</v>
      </c>
      <c r="K513">
        <v>0.106360806639393</v>
      </c>
    </row>
    <row r="514" spans="1:11" x14ac:dyDescent="0.25">
      <c r="A514" t="s">
        <v>576</v>
      </c>
      <c r="C514">
        <v>0.93014077679387197</v>
      </c>
      <c r="E514">
        <v>0.18922590988458299</v>
      </c>
      <c r="F514">
        <v>0.45950793375660998</v>
      </c>
      <c r="H514">
        <v>4.0065269308004001E-3</v>
      </c>
      <c r="I514">
        <v>1.2720532228891E-3</v>
      </c>
      <c r="J514">
        <v>2.505162219774E-4</v>
      </c>
      <c r="K514">
        <v>0.1760888096781644</v>
      </c>
    </row>
    <row r="515" spans="1:11" x14ac:dyDescent="0.25">
      <c r="A515" t="s">
        <v>577</v>
      </c>
      <c r="C515">
        <v>2.7886288401976391</v>
      </c>
      <c r="E515">
        <v>0.488293735757236</v>
      </c>
      <c r="F515">
        <v>0.34979476428887701</v>
      </c>
      <c r="H515">
        <v>0.1033292287544543</v>
      </c>
      <c r="I515">
        <v>3.4835630549058E-2</v>
      </c>
      <c r="J515">
        <v>9.5979806876316E-3</v>
      </c>
      <c r="K515">
        <v>0.98854224719957762</v>
      </c>
    </row>
    <row r="516" spans="1:11" x14ac:dyDescent="0.25">
      <c r="A516" t="s">
        <v>578</v>
      </c>
      <c r="C516">
        <v>0.64061604834272301</v>
      </c>
      <c r="E516">
        <v>1.5163938908934931</v>
      </c>
      <c r="F516">
        <v>0.44495827121697501</v>
      </c>
      <c r="H516">
        <v>1.4879315721420001E-3</v>
      </c>
      <c r="I516">
        <v>4.2016091171430002E-4</v>
      </c>
      <c r="J516">
        <v>3.4596588485723702E-2</v>
      </c>
      <c r="K516">
        <v>7.3192050368839001E-3</v>
      </c>
    </row>
  </sheetData>
  <autoFilter ref="A1:K516" xr:uid="{00000000-0001-0000-01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original_data</vt:lpstr>
      <vt:lpstr>FSP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Goehler, Heike</cp:lastModifiedBy>
  <dcterms:created xsi:type="dcterms:W3CDTF">2024-02-22T19:04:49Z</dcterms:created>
  <dcterms:modified xsi:type="dcterms:W3CDTF">2024-02-26T13:36:28Z</dcterms:modified>
</cp:coreProperties>
</file>