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fano/Documents/Masterarbeit/Prediction_of_energy_prices/data/BEV_vehicles/storage/"/>
    </mc:Choice>
  </mc:AlternateContent>
  <xr:revisionPtr revIDLastSave="0" documentId="13_ncr:1_{C52E89D7-4005-A440-9170-21E538E94FBE}" xr6:coauthVersionLast="47" xr6:coauthVersionMax="47" xr10:uidLastSave="{00000000-0000-0000-0000-000000000000}"/>
  <bookViews>
    <workbookView xWindow="14400" yWindow="500" windowWidth="14400" windowHeight="17500" xr2:uid="{FA9BD294-7823-FC4B-AB3C-054BED597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</calcChain>
</file>

<file path=xl/sharedStrings.xml><?xml version="1.0" encoding="utf-8"?>
<sst xmlns="http://schemas.openxmlformats.org/spreadsheetml/2006/main" count="13" uniqueCount="13">
  <si>
    <t>März</t>
  </si>
  <si>
    <t>April</t>
  </si>
  <si>
    <t>Juni</t>
  </si>
  <si>
    <t>Oktober</t>
  </si>
  <si>
    <t>November</t>
  </si>
  <si>
    <t>Dezember</t>
  </si>
  <si>
    <t>Gesamt Jahr</t>
  </si>
  <si>
    <t>Januar</t>
  </si>
  <si>
    <t>Februar</t>
  </si>
  <si>
    <t>Mai</t>
  </si>
  <si>
    <t>Juli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</si>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</sst>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i/>
      <sz val="16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2">
    <cellStyle name="Normal" xfId="0" builtinId="0"/>
    <cellStyle name="style1701408302109" xfId="1" xr:uid="{C3DAC4D7-82B5-944A-AE16-43C9405B7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EB8F-BD83-764D-BDAF-EF382170D168}">
  <dimension ref="A1:Q24"/>
  <sheetViews>
    <sheetView tabSelected="1" topLeftCell="C1" zoomScale="66" workbookViewId="0">
      <selection activeCell="Q20" sqref="Q20"/>
    </sheetView>
  </sheetViews>
  <sheetFormatPr baseColWidth="10" defaultRowHeight="16" x14ac:dyDescent="0.2"/>
  <cols>
    <col min="1" max="1" width="32.6640625" bestFit="1" customWidth="1"/>
  </cols>
  <sheetData>
    <row r="1" spans="1:17" ht="22" x14ac:dyDescent="0.3"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</row>
    <row r="2" spans="1:17" x14ac:dyDescent="0.2">
      <c r="A2" t="s">
        <v>7</v>
      </c>
      <c r="B2">
        <v>0</v>
      </c>
      <c r="C2">
        <v>17</v>
      </c>
      <c r="D2">
        <v>105</v>
      </c>
      <c r="E2">
        <v>209</v>
      </c>
      <c r="F2">
        <v>362</v>
      </c>
      <c r="G2">
        <v>541</v>
      </c>
      <c r="H2">
        <v>659</v>
      </c>
      <c r="I2">
        <v>477</v>
      </c>
      <c r="J2">
        <v>1323</v>
      </c>
      <c r="K2">
        <v>2764</v>
      </c>
      <c r="L2">
        <v>4648</v>
      </c>
      <c r="M2">
        <v>7492</v>
      </c>
      <c r="N2">
        <v>16315</v>
      </c>
      <c r="O2">
        <v>20892</v>
      </c>
      <c r="P2">
        <v>18136</v>
      </c>
      <c r="Q2">
        <v>22474</v>
      </c>
    </row>
    <row r="3" spans="1:17" x14ac:dyDescent="0.2">
      <c r="A3" t="s">
        <v>8</v>
      </c>
      <c r="B3">
        <v>0</v>
      </c>
      <c r="C3">
        <v>12</v>
      </c>
      <c r="D3">
        <v>247</v>
      </c>
      <c r="E3">
        <v>175</v>
      </c>
      <c r="F3">
        <v>479</v>
      </c>
      <c r="G3">
        <v>481</v>
      </c>
      <c r="H3">
        <v>436</v>
      </c>
      <c r="I3">
        <v>751</v>
      </c>
      <c r="J3">
        <v>1546</v>
      </c>
      <c r="K3">
        <v>2546</v>
      </c>
      <c r="L3">
        <v>4637</v>
      </c>
      <c r="M3">
        <v>8154</v>
      </c>
      <c r="N3">
        <v>18278</v>
      </c>
      <c r="O3">
        <v>28306</v>
      </c>
      <c r="P3">
        <v>32475</v>
      </c>
      <c r="Q3">
        <v>27479</v>
      </c>
    </row>
    <row r="4" spans="1:17" x14ac:dyDescent="0.2">
      <c r="A4" t="s">
        <v>0</v>
      </c>
      <c r="B4">
        <v>5</v>
      </c>
      <c r="C4">
        <v>27</v>
      </c>
      <c r="D4">
        <v>230</v>
      </c>
      <c r="E4">
        <v>310</v>
      </c>
      <c r="F4">
        <v>191</v>
      </c>
      <c r="G4">
        <v>823</v>
      </c>
      <c r="H4">
        <v>1278</v>
      </c>
      <c r="I4">
        <v>1104</v>
      </c>
      <c r="J4">
        <v>2191</v>
      </c>
      <c r="K4">
        <v>3792</v>
      </c>
      <c r="L4">
        <v>6616</v>
      </c>
      <c r="M4">
        <v>10329</v>
      </c>
      <c r="N4">
        <v>30101</v>
      </c>
      <c r="O4">
        <v>34474</v>
      </c>
      <c r="P4">
        <v>44125</v>
      </c>
      <c r="Q4">
        <v>31384</v>
      </c>
    </row>
    <row r="5" spans="1:17" x14ac:dyDescent="0.2">
      <c r="A5" t="s">
        <v>1</v>
      </c>
      <c r="B5">
        <v>1</v>
      </c>
      <c r="C5">
        <v>33</v>
      </c>
      <c r="D5">
        <v>274</v>
      </c>
      <c r="E5">
        <v>248</v>
      </c>
      <c r="F5">
        <v>476</v>
      </c>
      <c r="G5">
        <v>599</v>
      </c>
      <c r="H5">
        <v>684</v>
      </c>
      <c r="I5">
        <v>604</v>
      </c>
      <c r="J5">
        <v>1413</v>
      </c>
      <c r="K5">
        <v>3171</v>
      </c>
      <c r="L5">
        <v>4768</v>
      </c>
      <c r="M5">
        <v>4635</v>
      </c>
      <c r="N5">
        <v>23816</v>
      </c>
      <c r="O5">
        <v>22175</v>
      </c>
      <c r="P5">
        <v>29740</v>
      </c>
      <c r="Q5">
        <v>29668</v>
      </c>
    </row>
    <row r="6" spans="1:17" x14ac:dyDescent="0.2">
      <c r="A6" t="s">
        <v>9</v>
      </c>
      <c r="B6">
        <v>69</v>
      </c>
      <c r="C6">
        <v>35</v>
      </c>
      <c r="D6">
        <v>240</v>
      </c>
      <c r="E6">
        <v>219</v>
      </c>
      <c r="F6">
        <v>392</v>
      </c>
      <c r="G6">
        <v>934</v>
      </c>
      <c r="H6">
        <v>574</v>
      </c>
      <c r="I6">
        <v>588</v>
      </c>
      <c r="J6">
        <v>1520</v>
      </c>
      <c r="K6">
        <v>2310</v>
      </c>
      <c r="L6">
        <v>4630</v>
      </c>
      <c r="M6">
        <v>5578</v>
      </c>
      <c r="N6">
        <v>26786</v>
      </c>
      <c r="O6">
        <v>29182</v>
      </c>
      <c r="P6">
        <v>42780</v>
      </c>
      <c r="Q6">
        <v>29708</v>
      </c>
    </row>
    <row r="7" spans="1:17" x14ac:dyDescent="0.2">
      <c r="A7" t="s">
        <v>2</v>
      </c>
      <c r="B7">
        <v>1</v>
      </c>
      <c r="C7">
        <v>47</v>
      </c>
      <c r="D7">
        <v>179</v>
      </c>
      <c r="E7">
        <v>258</v>
      </c>
      <c r="F7">
        <v>489</v>
      </c>
      <c r="G7">
        <v>810</v>
      </c>
      <c r="H7">
        <v>1032</v>
      </c>
      <c r="I7">
        <v>833</v>
      </c>
      <c r="J7">
        <v>2196</v>
      </c>
      <c r="K7">
        <v>2651</v>
      </c>
      <c r="L7">
        <v>5760</v>
      </c>
      <c r="M7">
        <v>8119</v>
      </c>
      <c r="N7">
        <v>33420</v>
      </c>
      <c r="O7">
        <v>32243</v>
      </c>
      <c r="P7">
        <v>52988</v>
      </c>
      <c r="Q7">
        <v>43412</v>
      </c>
    </row>
    <row r="8" spans="1:17" x14ac:dyDescent="0.2">
      <c r="A8" t="s">
        <v>10</v>
      </c>
      <c r="B8">
        <v>4</v>
      </c>
      <c r="C8">
        <v>53</v>
      </c>
      <c r="D8">
        <v>134</v>
      </c>
      <c r="E8">
        <v>178</v>
      </c>
      <c r="F8">
        <v>515</v>
      </c>
      <c r="G8">
        <v>597</v>
      </c>
      <c r="H8">
        <v>962</v>
      </c>
      <c r="I8">
        <v>785</v>
      </c>
      <c r="J8">
        <v>1820</v>
      </c>
      <c r="K8">
        <v>2526</v>
      </c>
      <c r="L8">
        <v>5963</v>
      </c>
      <c r="M8">
        <v>16798</v>
      </c>
      <c r="N8">
        <v>25464</v>
      </c>
      <c r="O8">
        <v>28815</v>
      </c>
      <c r="P8">
        <v>48682</v>
      </c>
      <c r="Q8" s="2">
        <v>30762</v>
      </c>
    </row>
    <row r="9" spans="1:17" x14ac:dyDescent="0.2">
      <c r="A9" t="s">
        <v>11</v>
      </c>
      <c r="B9">
        <v>8</v>
      </c>
      <c r="C9">
        <v>43</v>
      </c>
      <c r="D9">
        <v>215</v>
      </c>
      <c r="E9">
        <v>247</v>
      </c>
      <c r="F9">
        <v>435</v>
      </c>
      <c r="G9">
        <v>515</v>
      </c>
      <c r="H9">
        <v>831</v>
      </c>
      <c r="I9">
        <v>895</v>
      </c>
      <c r="J9">
        <v>2177</v>
      </c>
      <c r="K9">
        <v>2457</v>
      </c>
      <c r="L9">
        <v>5001</v>
      </c>
      <c r="M9">
        <v>16076</v>
      </c>
      <c r="N9">
        <v>28860</v>
      </c>
      <c r="O9">
        <v>32006</v>
      </c>
      <c r="P9">
        <v>86649</v>
      </c>
      <c r="Q9">
        <v>0</v>
      </c>
    </row>
    <row r="10" spans="1:17" x14ac:dyDescent="0.2">
      <c r="A10" t="s">
        <v>12</v>
      </c>
      <c r="B10">
        <v>28</v>
      </c>
      <c r="C10">
        <v>73</v>
      </c>
      <c r="D10">
        <v>162</v>
      </c>
      <c r="E10">
        <v>179</v>
      </c>
      <c r="F10">
        <v>532</v>
      </c>
      <c r="G10">
        <v>747</v>
      </c>
      <c r="H10">
        <v>929</v>
      </c>
      <c r="I10">
        <v>1641</v>
      </c>
      <c r="J10">
        <v>2247</v>
      </c>
      <c r="K10">
        <v>2357</v>
      </c>
      <c r="L10">
        <v>5880</v>
      </c>
      <c r="M10">
        <v>21188</v>
      </c>
      <c r="N10">
        <v>33655</v>
      </c>
      <c r="O10">
        <v>44389</v>
      </c>
      <c r="P10">
        <v>31714</v>
      </c>
      <c r="Q10">
        <v>0</v>
      </c>
    </row>
    <row r="11" spans="1:17" x14ac:dyDescent="0.2">
      <c r="A11" t="s">
        <v>3</v>
      </c>
      <c r="B11">
        <v>13</v>
      </c>
      <c r="C11">
        <v>68</v>
      </c>
      <c r="D11">
        <v>125</v>
      </c>
      <c r="E11">
        <v>364</v>
      </c>
      <c r="F11">
        <v>978</v>
      </c>
      <c r="G11">
        <v>841</v>
      </c>
      <c r="H11">
        <v>1686</v>
      </c>
      <c r="I11">
        <v>1167</v>
      </c>
      <c r="J11">
        <v>2180</v>
      </c>
      <c r="K11">
        <v>3390</v>
      </c>
      <c r="L11">
        <v>4979</v>
      </c>
      <c r="M11">
        <v>23158</v>
      </c>
      <c r="N11">
        <v>30560</v>
      </c>
      <c r="O11">
        <v>35781</v>
      </c>
      <c r="P11">
        <v>37334</v>
      </c>
      <c r="Q11">
        <v>0</v>
      </c>
    </row>
    <row r="12" spans="1:17" x14ac:dyDescent="0.2">
      <c r="A12" t="s">
        <v>4</v>
      </c>
      <c r="B12">
        <v>22</v>
      </c>
      <c r="C12">
        <v>84</v>
      </c>
      <c r="D12">
        <v>83</v>
      </c>
      <c r="E12">
        <v>308</v>
      </c>
      <c r="F12">
        <v>757</v>
      </c>
      <c r="G12">
        <v>630</v>
      </c>
      <c r="H12">
        <v>1372</v>
      </c>
      <c r="I12">
        <v>1231</v>
      </c>
      <c r="J12">
        <v>3031</v>
      </c>
      <c r="K12">
        <v>4262</v>
      </c>
      <c r="L12">
        <v>4651</v>
      </c>
      <c r="M12">
        <v>28965</v>
      </c>
      <c r="N12">
        <v>40270</v>
      </c>
      <c r="O12">
        <v>57980</v>
      </c>
      <c r="P12">
        <v>44942</v>
      </c>
      <c r="Q12">
        <v>0</v>
      </c>
    </row>
    <row r="13" spans="1:17" x14ac:dyDescent="0.2">
      <c r="A13" t="s">
        <v>5</v>
      </c>
      <c r="B13">
        <v>11</v>
      </c>
      <c r="C13">
        <v>49</v>
      </c>
      <c r="D13">
        <v>160</v>
      </c>
      <c r="E13">
        <v>261</v>
      </c>
      <c r="F13">
        <v>445</v>
      </c>
      <c r="G13">
        <v>1004</v>
      </c>
      <c r="H13">
        <v>1920</v>
      </c>
      <c r="I13">
        <v>1334</v>
      </c>
      <c r="J13">
        <v>3412</v>
      </c>
      <c r="K13">
        <v>3836</v>
      </c>
      <c r="L13">
        <v>5748</v>
      </c>
      <c r="M13">
        <v>43671</v>
      </c>
      <c r="N13">
        <v>48436</v>
      </c>
      <c r="O13">
        <v>104325</v>
      </c>
      <c r="P13">
        <v>54654</v>
      </c>
      <c r="Q13">
        <v>0</v>
      </c>
    </row>
    <row r="15" spans="1:17" x14ac:dyDescent="0.2">
      <c r="A15" t="s">
        <v>6</v>
      </c>
      <c r="B15">
        <f>SUM(B2:B13)</f>
        <v>162</v>
      </c>
      <c r="C15">
        <f t="shared" ref="C15:Q15" si="0">SUM(C2:C13)</f>
        <v>541</v>
      </c>
      <c r="D15">
        <f t="shared" si="0"/>
        <v>2154</v>
      </c>
      <c r="E15">
        <f t="shared" si="0"/>
        <v>2956</v>
      </c>
      <c r="F15">
        <f t="shared" si="0"/>
        <v>6051</v>
      </c>
      <c r="G15">
        <f t="shared" si="0"/>
        <v>8522</v>
      </c>
      <c r="H15">
        <f t="shared" si="0"/>
        <v>12363</v>
      </c>
      <c r="I15">
        <f t="shared" si="0"/>
        <v>11410</v>
      </c>
      <c r="J15">
        <f t="shared" si="0"/>
        <v>25056</v>
      </c>
      <c r="K15">
        <f t="shared" si="0"/>
        <v>36062</v>
      </c>
      <c r="L15">
        <f t="shared" si="0"/>
        <v>63281</v>
      </c>
      <c r="M15">
        <f t="shared" si="0"/>
        <v>194163</v>
      </c>
      <c r="N15">
        <f t="shared" si="0"/>
        <v>355961</v>
      </c>
      <c r="O15">
        <f t="shared" si="0"/>
        <v>470568</v>
      </c>
      <c r="P15">
        <f t="shared" si="0"/>
        <v>524219</v>
      </c>
      <c r="Q15">
        <f t="shared" si="0"/>
        <v>214887</v>
      </c>
    </row>
    <row r="24" spans="2:17" ht="2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Grochowski</dc:creator>
  <cp:lastModifiedBy>Jürgen Grochowski</cp:lastModifiedBy>
  <dcterms:created xsi:type="dcterms:W3CDTF">2024-04-05T08:39:33Z</dcterms:created>
  <dcterms:modified xsi:type="dcterms:W3CDTF">2024-08-06T07:16:43Z</dcterms:modified>
</cp:coreProperties>
</file>