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f\Desktop\"/>
    </mc:Choice>
  </mc:AlternateContent>
  <bookViews>
    <workbookView xWindow="0" yWindow="0" windowWidth="15360" windowHeight="77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H6" i="1" s="1"/>
  <c r="G7" i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" i="1"/>
  <c r="H5" i="1"/>
  <c r="H7" i="1"/>
  <c r="B20" i="1"/>
  <c r="B17" i="1"/>
  <c r="B18" i="1" s="1"/>
  <c r="B19" i="1" s="1"/>
  <c r="B8" i="1"/>
  <c r="B9" i="1" s="1"/>
  <c r="B10" i="1" s="1"/>
  <c r="B11" i="1" s="1"/>
  <c r="B12" i="1" s="1"/>
  <c r="B13" i="1" s="1"/>
  <c r="B14" i="1" s="1"/>
  <c r="B15" i="1" s="1"/>
  <c r="B16" i="1" s="1"/>
  <c r="B4" i="1"/>
  <c r="B5" i="1"/>
  <c r="B6" i="1" s="1"/>
  <c r="B7" i="1" s="1"/>
  <c r="B3" i="1"/>
</calcChain>
</file>

<file path=xl/sharedStrings.xml><?xml version="1.0" encoding="utf-8"?>
<sst xmlns="http://schemas.openxmlformats.org/spreadsheetml/2006/main" count="9" uniqueCount="7">
  <si>
    <t>Servo</t>
  </si>
  <si>
    <t>Micros</t>
  </si>
  <si>
    <t>Thrust</t>
  </si>
  <si>
    <t>Weight 1</t>
  </si>
  <si>
    <t>Weight 2</t>
  </si>
  <si>
    <t>Ave Weight</t>
  </si>
  <si>
    <t>Omitted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</si>
</sst>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Thrust</a:t>
            </a:r>
            <a:r>
              <a:rPr lang="en-SG" baseline="0"/>
              <a:t> against Servo Signal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658387701537307"/>
                  <c:y val="-1.94590259550889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Sheet1!$H$2:$H$20</c:f>
              <c:numCache>
                <c:formatCode>General</c:formatCode>
                <c:ptCount val="19"/>
                <c:pt idx="3">
                  <c:v>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140</c:v>
                </c:pt>
                <c:pt idx="8">
                  <c:v>160</c:v>
                </c:pt>
                <c:pt idx="9">
                  <c:v>195</c:v>
                </c:pt>
                <c:pt idx="10">
                  <c:v>215</c:v>
                </c:pt>
                <c:pt idx="11">
                  <c:v>245</c:v>
                </c:pt>
                <c:pt idx="12">
                  <c:v>270</c:v>
                </c:pt>
                <c:pt idx="13">
                  <c:v>285</c:v>
                </c:pt>
                <c:pt idx="14">
                  <c:v>305</c:v>
                </c:pt>
                <c:pt idx="15">
                  <c:v>360</c:v>
                </c:pt>
                <c:pt idx="16">
                  <c:v>410</c:v>
                </c:pt>
                <c:pt idx="17">
                  <c:v>440</c:v>
                </c:pt>
                <c:pt idx="18">
                  <c:v>420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56768"/>
        <c:axId val="430755200"/>
      </c:scatterChart>
      <c:valAx>
        <c:axId val="4307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Servo</a:t>
                </a:r>
                <a:r>
                  <a:rPr lang="en-SG" baseline="0"/>
                  <a:t> Signal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55200"/>
        <c:crosses val="autoZero"/>
        <c:crossBetween val="midCat"/>
      </c:valAx>
      <c:valAx>
        <c:axId val="4307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Thrust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5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424814</xdr:colOff>
      <xdr:row>1</xdr:row>
      <xdr:rowOff>143827</xdr:rowOff>
    </xdr:from>
    <xdr:to>
      <xdr:col>18</xdr:col>
      <xdr:colOff>548639</xdr:colOff>
      <xdr:row>16</xdr:row>
      <xdr:rowOff>37147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J6" sqref="J6"/>
    </sheetView>
  </sheetViews>
  <sheetFormatPr defaultRowHeight="14.4" x14ac:dyDescent="0.3"/>
  <sheetData>
    <row r="1" spans="1:9" x14ac:dyDescent="0.3">
      <c r="A1" t="s">
        <v>1</v>
      </c>
      <c r="B1" t="s">
        <v>0</v>
      </c>
      <c r="C1" t="s">
        <v>3</v>
      </c>
      <c r="D1" t="s">
        <v>4</v>
      </c>
      <c r="G1" t="s">
        <v>5</v>
      </c>
      <c r="H1" t="s">
        <v>2</v>
      </c>
    </row>
    <row r="2" spans="1:9" x14ac:dyDescent="0.3">
      <c r="B2">
        <v>0</v>
      </c>
      <c r="C2">
        <v>1160</v>
      </c>
      <c r="D2">
        <v>1160</v>
      </c>
      <c r="G2">
        <f>AVERAGE(C2:D2)</f>
        <v>1160</v>
      </c>
      <c r="I2" t="s">
        <v>6</v>
      </c>
    </row>
    <row r="3" spans="1:9" x14ac:dyDescent="0.3">
      <c r="B3">
        <f>B2+10</f>
        <v>10</v>
      </c>
      <c r="C3">
        <v>1160</v>
      </c>
      <c r="D3">
        <v>1160</v>
      </c>
      <c r="G3">
        <f t="shared" ref="G3:G20" si="0">AVERAGE(C3:D3)</f>
        <v>1160</v>
      </c>
      <c r="I3" t="s">
        <v>6</v>
      </c>
    </row>
    <row r="4" spans="1:9" x14ac:dyDescent="0.3">
      <c r="B4">
        <f t="shared" ref="B4:B19" si="1">B3+10</f>
        <v>20</v>
      </c>
      <c r="C4">
        <v>1160</v>
      </c>
      <c r="G4">
        <f t="shared" si="0"/>
        <v>1160</v>
      </c>
      <c r="I4" t="s">
        <v>6</v>
      </c>
    </row>
    <row r="5" spans="1:9" x14ac:dyDescent="0.3">
      <c r="B5">
        <f t="shared" si="1"/>
        <v>30</v>
      </c>
      <c r="C5">
        <v>1160</v>
      </c>
      <c r="G5">
        <f t="shared" si="0"/>
        <v>1160</v>
      </c>
      <c r="H5">
        <f t="shared" ref="H5:H20" si="2">1160-G5</f>
        <v>0</v>
      </c>
    </row>
    <row r="6" spans="1:9" x14ac:dyDescent="0.3">
      <c r="B6">
        <f t="shared" si="1"/>
        <v>40</v>
      </c>
      <c r="C6">
        <v>1140</v>
      </c>
      <c r="G6">
        <f t="shared" si="0"/>
        <v>1140</v>
      </c>
      <c r="H6">
        <f t="shared" si="2"/>
        <v>20</v>
      </c>
    </row>
    <row r="7" spans="1:9" x14ac:dyDescent="0.3">
      <c r="B7">
        <f t="shared" si="1"/>
        <v>50</v>
      </c>
      <c r="C7">
        <v>1110</v>
      </c>
      <c r="G7">
        <f t="shared" si="0"/>
        <v>1110</v>
      </c>
      <c r="H7">
        <f t="shared" si="2"/>
        <v>50</v>
      </c>
    </row>
    <row r="8" spans="1:9" x14ac:dyDescent="0.3">
      <c r="B8">
        <f t="shared" si="1"/>
        <v>60</v>
      </c>
      <c r="C8">
        <v>1070</v>
      </c>
      <c r="D8">
        <v>1050</v>
      </c>
      <c r="G8">
        <f t="shared" si="0"/>
        <v>1060</v>
      </c>
      <c r="H8">
        <f t="shared" si="2"/>
        <v>100</v>
      </c>
    </row>
    <row r="9" spans="1:9" x14ac:dyDescent="0.3">
      <c r="B9">
        <f t="shared" si="1"/>
        <v>70</v>
      </c>
      <c r="C9">
        <v>1040</v>
      </c>
      <c r="D9">
        <v>1000</v>
      </c>
      <c r="E9">
        <v>1020</v>
      </c>
      <c r="G9">
        <f t="shared" si="0"/>
        <v>1020</v>
      </c>
      <c r="H9">
        <f t="shared" si="2"/>
        <v>140</v>
      </c>
    </row>
    <row r="10" spans="1:9" x14ac:dyDescent="0.3">
      <c r="B10">
        <f t="shared" si="1"/>
        <v>80</v>
      </c>
      <c r="C10">
        <v>1000</v>
      </c>
      <c r="D10">
        <v>1000</v>
      </c>
      <c r="G10">
        <f t="shared" si="0"/>
        <v>1000</v>
      </c>
      <c r="H10">
        <f t="shared" si="2"/>
        <v>160</v>
      </c>
    </row>
    <row r="11" spans="1:9" x14ac:dyDescent="0.3">
      <c r="B11">
        <f t="shared" si="1"/>
        <v>90</v>
      </c>
      <c r="C11">
        <v>980</v>
      </c>
      <c r="D11">
        <v>950</v>
      </c>
      <c r="G11">
        <f t="shared" si="0"/>
        <v>965</v>
      </c>
      <c r="H11">
        <f t="shared" si="2"/>
        <v>195</v>
      </c>
    </row>
    <row r="12" spans="1:9" x14ac:dyDescent="0.3">
      <c r="B12">
        <f t="shared" si="1"/>
        <v>100</v>
      </c>
      <c r="C12">
        <v>950</v>
      </c>
      <c r="D12">
        <v>940</v>
      </c>
      <c r="G12">
        <f t="shared" si="0"/>
        <v>945</v>
      </c>
      <c r="H12">
        <f t="shared" si="2"/>
        <v>215</v>
      </c>
    </row>
    <row r="13" spans="1:9" x14ac:dyDescent="0.3">
      <c r="B13">
        <f t="shared" si="1"/>
        <v>110</v>
      </c>
      <c r="C13">
        <v>930</v>
      </c>
      <c r="D13">
        <v>900</v>
      </c>
      <c r="G13">
        <f t="shared" si="0"/>
        <v>915</v>
      </c>
      <c r="H13">
        <f t="shared" si="2"/>
        <v>245</v>
      </c>
    </row>
    <row r="14" spans="1:9" x14ac:dyDescent="0.3">
      <c r="B14">
        <f t="shared" si="1"/>
        <v>120</v>
      </c>
      <c r="C14">
        <v>900</v>
      </c>
      <c r="D14">
        <v>880</v>
      </c>
      <c r="G14">
        <f t="shared" si="0"/>
        <v>890</v>
      </c>
      <c r="H14">
        <f t="shared" si="2"/>
        <v>270</v>
      </c>
    </row>
    <row r="15" spans="1:9" x14ac:dyDescent="0.3">
      <c r="B15">
        <f t="shared" si="1"/>
        <v>130</v>
      </c>
      <c r="C15">
        <v>890</v>
      </c>
      <c r="D15">
        <v>860</v>
      </c>
      <c r="G15">
        <f t="shared" si="0"/>
        <v>875</v>
      </c>
      <c r="H15">
        <f t="shared" si="2"/>
        <v>285</v>
      </c>
    </row>
    <row r="16" spans="1:9" x14ac:dyDescent="0.3">
      <c r="B16">
        <f t="shared" si="1"/>
        <v>140</v>
      </c>
      <c r="C16">
        <v>860</v>
      </c>
      <c r="D16">
        <v>850</v>
      </c>
      <c r="G16">
        <f t="shared" si="0"/>
        <v>855</v>
      </c>
      <c r="H16">
        <f t="shared" si="2"/>
        <v>305</v>
      </c>
    </row>
    <row r="17" spans="2:8" x14ac:dyDescent="0.3">
      <c r="B17">
        <f>B16+10</f>
        <v>150</v>
      </c>
      <c r="C17">
        <v>850</v>
      </c>
      <c r="D17">
        <v>750</v>
      </c>
      <c r="G17">
        <f t="shared" si="0"/>
        <v>800</v>
      </c>
      <c r="H17">
        <f t="shared" si="2"/>
        <v>360</v>
      </c>
    </row>
    <row r="18" spans="2:8" x14ac:dyDescent="0.3">
      <c r="B18">
        <f t="shared" si="1"/>
        <v>160</v>
      </c>
      <c r="D18">
        <v>750</v>
      </c>
      <c r="G18">
        <f t="shared" si="0"/>
        <v>750</v>
      </c>
      <c r="H18">
        <f t="shared" si="2"/>
        <v>410</v>
      </c>
    </row>
    <row r="19" spans="2:8" x14ac:dyDescent="0.3">
      <c r="B19">
        <f t="shared" si="1"/>
        <v>170</v>
      </c>
      <c r="D19">
        <v>720</v>
      </c>
      <c r="G19">
        <f t="shared" si="0"/>
        <v>720</v>
      </c>
      <c r="H19">
        <f t="shared" si="2"/>
        <v>440</v>
      </c>
    </row>
    <row r="20" spans="2:8" x14ac:dyDescent="0.3">
      <c r="B20">
        <f>B19+10</f>
        <v>180</v>
      </c>
      <c r="D20">
        <v>740</v>
      </c>
      <c r="G20">
        <f t="shared" si="0"/>
        <v>740</v>
      </c>
      <c r="H20">
        <f t="shared" si="2"/>
        <v>420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Layanto</dc:creator>
  <cp:lastModifiedBy>Stef</cp:lastModifiedBy>
  <dcterms:created xsi:type="dcterms:W3CDTF">2016-02-14T12:42:27Z</dcterms:created>
  <dcterms:modified xsi:type="dcterms:W3CDTF">2017-05-04T10:08:15Z</dcterms:modified>
</cp:coreProperties>
</file>