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 Wright\Documents\R\Practice_App 4001\"/>
    </mc:Choice>
  </mc:AlternateContent>
  <xr:revisionPtr revIDLastSave="0" documentId="8_{10E125B9-E11B-404D-B064-10D2E978AE8F}" xr6:coauthVersionLast="45" xr6:coauthVersionMax="45" xr10:uidLastSave="{00000000-0000-0000-0000-000000000000}"/>
  <bookViews>
    <workbookView xWindow="-98" yWindow="-98" windowWidth="24496" windowHeight="15796" xr2:uid="{00000000-000D-0000-FFFF-FFFF00000000}"/>
  </bookViews>
  <sheets>
    <sheet name="Sheet0" sheetId="1" r:id="rId1"/>
  </sheets>
  <definedNames>
    <definedName name="_xlnm._FilterDatabase" localSheetId="0" hidden="1">Sheet0!$A$2:$AD$33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33" i="1" l="1"/>
  <c r="X33" i="1"/>
  <c r="Y33" i="1"/>
  <c r="Z33" i="1"/>
  <c r="AA33" i="1"/>
  <c r="AB33" i="1"/>
  <c r="AC33" i="1"/>
  <c r="AD33" i="1"/>
  <c r="U33" i="1"/>
  <c r="V33" i="1"/>
  <c r="R33" i="1"/>
  <c r="S33" i="1"/>
  <c r="T33" i="1"/>
</calcChain>
</file>

<file path=xl/sharedStrings.xml><?xml version="1.0" encoding="utf-8"?>
<sst xmlns="http://schemas.openxmlformats.org/spreadsheetml/2006/main" count="451" uniqueCount="113">
  <si>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</si>
  <si>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</si>
  <si>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</si>
  <si>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</si>
  <si>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</si>
  <si>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</si>
  <si>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</si>
  <si>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</si>
  <si>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</si>
  <si>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</si>
  <si>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</si>
  <si>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</si>
  <si>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</si>
  <si>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</si>
  <si>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</si>
  <si>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</si>
  <si>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</si>
  <si>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Q2_1</t>
  </si>
  <si>
    <t>Q2_2</t>
  </si>
  <si>
    <t>Q2_3</t>
  </si>
  <si>
    <t>Q2_4</t>
  </si>
  <si>
    <t>Q2_5</t>
  </si>
  <si>
    <t>Q2_6</t>
  </si>
  <si>
    <t>Q2_7</t>
  </si>
  <si>
    <t>Q2_8</t>
  </si>
  <si>
    <t>Q2_9</t>
  </si>
  <si>
    <t>Q2_10</t>
  </si>
  <si>
    <t>Q2_11</t>
  </si>
  <si>
    <t>Q2_12</t>
  </si>
  <si>
    <t>Q2_13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</si>
  <si>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</si>
  <si>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</si>
  <si>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</si>
  <si>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</si>
  <si>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</si>
  <si>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</si>
  <si>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</si>
  <si>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</si>
  <si>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</si>
  <si>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</si>
  <si>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</si>
  <si>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</si>
  <si>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</si>
  <si>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</si>
  <si>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Click to write the question text - Data Fish</t>
  </si>
  <si>
    <t>Click to write the question text - Tres Amigos</t>
  </si>
  <si>
    <t>Click to write the question text - PRC</t>
  </si>
  <si>
    <t>Click to write the question text - Group D</t>
  </si>
  <si>
    <t>Click to write the question text - Group E</t>
  </si>
  <si>
    <t>Click to write the question text - Group F</t>
  </si>
  <si>
    <t>Click to write the question text - Group G</t>
  </si>
  <si>
    <t>Click to write the question text - Group H</t>
  </si>
  <si>
    <t>Click to write the question text - Group I</t>
  </si>
  <si>
    <t>Click to write the question text - Group J</t>
  </si>
  <si>
    <t>Click to write the question text - Team Brian</t>
  </si>
  <si>
    <t>Click to write the question text - Group L</t>
  </si>
  <si>
    <t>Click to write the question text - Team Code R</t>
  </si>
  <si>
    <t>199.111.227.7</t>
  </si>
  <si>
    <t>True</t>
  </si>
  <si>
    <t>R_1dHwP8BNjNdc8K4</t>
  </si>
  <si>
    <t/>
  </si>
  <si>
    <t>anonymous</t>
  </si>
  <si>
    <t>EN</t>
  </si>
  <si>
    <t>199.111.214.149</t>
  </si>
  <si>
    <t>R_3dQusudogdc8lQk</t>
  </si>
  <si>
    <t>199.111.227.108</t>
  </si>
  <si>
    <t>R_1pJxi6GfaLAqSck</t>
  </si>
  <si>
    <t>R_3FJdAaqeHVyPHlM</t>
  </si>
  <si>
    <t>73.171.62.99</t>
  </si>
  <si>
    <t>R_23U1ujZDMCn154E</t>
  </si>
  <si>
    <t>199.111.226.185</t>
  </si>
  <si>
    <t>R_24pAv0447BVTEba</t>
  </si>
  <si>
    <t>R_3Pn7BJPh53gJiFl</t>
  </si>
  <si>
    <t>75.102.136.107</t>
  </si>
  <si>
    <t>R_3kjNQypPbfoZR1g</t>
  </si>
  <si>
    <t>R_2Yh0SAU8q79TVGm</t>
  </si>
  <si>
    <t>R_3iqZwoUMrN5yMWs</t>
  </si>
  <si>
    <t>71.206.187.252</t>
  </si>
  <si>
    <t>R_1F57SkwD47gQWHr</t>
  </si>
  <si>
    <t>73.40.108.172</t>
  </si>
  <si>
    <t>R_3MJrlTuXkxfSG9V</t>
  </si>
  <si>
    <t>R_2Y3N6NM87DiRcyJ</t>
  </si>
  <si>
    <t>50.242.34.139</t>
  </si>
  <si>
    <t>R_1lfAUMR2o800t41</t>
  </si>
  <si>
    <t>199.111.226.60</t>
  </si>
  <si>
    <t>R_1jOHCAzVMj4gvgg</t>
  </si>
  <si>
    <t>R_2alguAh0jY0zmpF</t>
  </si>
  <si>
    <t>71.206.170.100</t>
  </si>
  <si>
    <t>R_3RpCpawAQssUDst</t>
  </si>
  <si>
    <t>216.197.71.192</t>
  </si>
  <si>
    <t>R_1jDuZcsgpnNV5fU</t>
  </si>
  <si>
    <t>64.99.232.104</t>
  </si>
  <si>
    <t>R_Y9nTMTje23zPPZD</t>
  </si>
  <si>
    <t>199.111.212.163</t>
  </si>
  <si>
    <t>R_3lM7Xex9CHBoVzF</t>
  </si>
  <si>
    <t>R_1C1HXBYi3UgjuIB</t>
  </si>
  <si>
    <t>R_28OO5XqQ2nXGmaB</t>
  </si>
  <si>
    <t>71.206.169.60</t>
  </si>
  <si>
    <t>R_1LFfbqcHVTViqFC</t>
  </si>
  <si>
    <t>172.58.159.195</t>
  </si>
  <si>
    <t>R_3pmTXbfw7b2G4c3</t>
  </si>
  <si>
    <t>73.12.50.23</t>
  </si>
  <si>
    <t>R_2X4Kw8dqGKnCdYc</t>
  </si>
  <si>
    <t>199.111.225.139</t>
  </si>
  <si>
    <t>R_3Nx021txd0oMy3F</t>
  </si>
  <si>
    <t>199.111.225.142</t>
  </si>
  <si>
    <t>R_sdk7c9Lrvz9hNYZ</t>
  </si>
  <si>
    <t>199.111.212.151</t>
  </si>
  <si>
    <t>R_1jDiGiX72PWnXaO</t>
  </si>
  <si>
    <t>199.111.226.189</t>
  </si>
  <si>
    <t>R_1jybQCTiN0U3okx</t>
  </si>
  <si>
    <t>74.96.198.181</t>
  </si>
  <si>
    <t>R_2pJGxEHlVxuPa16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</si>
</sst>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3"/>
  <sheetViews>
    <sheetView tabSelected="1" topLeftCell="S1" workbookViewId="0">
      <pane ySplit="2" topLeftCell="A3" activePane="bottomLeft" state="frozen"/>
      <selection pane="bottomLeft" activeCell="U2" sqref="U2"/>
    </sheetView>
  </sheetViews>
  <sheetFormatPr defaultRowHeight="14.25" x14ac:dyDescent="0.45"/>
  <cols>
    <col min="1" max="1" width="27.46484375" customWidth="1"/>
    <col min="2" max="2" width="29.9296875" customWidth="1"/>
    <col min="3" max="3" width="15" customWidth="1"/>
    <col min="4" max="4" width="16.796875" customWidth="1"/>
    <col min="5" max="5" width="9" customWidth="1"/>
    <col min="6" max="6" width="20.73046875" customWidth="1"/>
    <col min="7" max="7" width="8.6640625" customWidth="1"/>
    <col min="8" max="8" width="14.73046875" customWidth="1"/>
    <col min="9" max="9" width="22.6640625" customWidth="1"/>
    <col min="10" max="10" width="20" customWidth="1"/>
    <col min="11" max="11" width="20.19921875" customWidth="1"/>
    <col min="12" max="12" width="15.33203125" customWidth="1"/>
    <col min="13" max="13" width="23.59765625" customWidth="1"/>
    <col min="14" max="14" width="16.9296875" customWidth="1"/>
    <col min="15" max="15" width="18.53125" customWidth="1"/>
    <col min="16" max="16" width="19.86328125" customWidth="1"/>
    <col min="17" max="17" width="14.86328125" customWidth="1"/>
    <col min="18" max="18" width="39.796875" customWidth="1"/>
    <col min="19" max="19" width="42.53125" customWidth="1"/>
    <col min="20" max="20" width="34.86328125" customWidth="1"/>
    <col min="21" max="21" width="38.796875" customWidth="1"/>
    <col min="22" max="22" width="38.53125" customWidth="1"/>
    <col min="23" max="23" width="38.46484375" customWidth="1"/>
    <col min="24" max="24" width="38.796875" customWidth="1"/>
    <col min="25" max="25" width="38.73046875" customWidth="1"/>
    <col min="26" max="27" width="37.9296875" customWidth="1"/>
    <col min="28" max="28" width="41.73046875" customWidth="1"/>
    <col min="29" max="29" width="38.3984375" customWidth="1"/>
    <col min="30" max="30" width="43.46484375" customWidth="1"/>
  </cols>
  <sheetData>
    <row r="1" spans="1:30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45">
      <c r="A2" s="3" t="s">
        <v>30</v>
      </c>
      <c r="B2" s="3" t="s">
        <v>31</v>
      </c>
      <c r="C2" s="3" t="s">
        <v>32</v>
      </c>
      <c r="D2" s="3" t="s">
        <v>33</v>
      </c>
      <c r="E2" s="3" t="s">
        <v>4</v>
      </c>
      <c r="F2" s="3" t="s">
        <v>5</v>
      </c>
      <c r="G2" s="3" t="s">
        <v>6</v>
      </c>
      <c r="H2" s="3" t="s">
        <v>34</v>
      </c>
      <c r="I2" s="3" t="s">
        <v>35</v>
      </c>
      <c r="J2" s="3" t="s">
        <v>36</v>
      </c>
      <c r="K2" s="3" t="s">
        <v>37</v>
      </c>
      <c r="L2" s="3" t="s">
        <v>38</v>
      </c>
      <c r="M2" s="3" t="s">
        <v>39</v>
      </c>
      <c r="N2" s="3" t="s">
        <v>40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46</v>
      </c>
      <c r="U2" s="3" t="s">
        <v>47</v>
      </c>
      <c r="V2" s="3" t="s">
        <v>48</v>
      </c>
      <c r="W2" s="3" t="s">
        <v>49</v>
      </c>
      <c r="X2" s="3" t="s">
        <v>50</v>
      </c>
      <c r="Y2" s="3" t="s">
        <v>51</v>
      </c>
      <c r="Z2" s="3" t="s">
        <v>52</v>
      </c>
      <c r="AA2" s="3" t="s">
        <v>53</v>
      </c>
      <c r="AB2" s="3" t="s">
        <v>54</v>
      </c>
      <c r="AC2" s="3" t="s">
        <v>55</v>
      </c>
      <c r="AD2" s="3" t="s">
        <v>56</v>
      </c>
    </row>
    <row r="3" spans="1:30" x14ac:dyDescent="0.45">
      <c r="A3" s="1">
        <v>43894.499756944446</v>
      </c>
      <c r="B3" s="1">
        <v>43894.605173611111</v>
      </c>
      <c r="C3" s="2" t="s">
        <v>33</v>
      </c>
      <c r="D3" s="2" t="s">
        <v>57</v>
      </c>
      <c r="E3">
        <v>100</v>
      </c>
      <c r="F3">
        <v>9108</v>
      </c>
      <c r="G3" s="2" t="s">
        <v>58</v>
      </c>
      <c r="H3" s="1">
        <v>43894.605186261571</v>
      </c>
      <c r="I3" s="2" t="s">
        <v>59</v>
      </c>
      <c r="J3" s="2" t="s">
        <v>60</v>
      </c>
      <c r="K3" s="2" t="s">
        <v>60</v>
      </c>
      <c r="L3" s="2" t="s">
        <v>60</v>
      </c>
      <c r="M3" s="2" t="s">
        <v>60</v>
      </c>
      <c r="N3">
        <v>38.093597412109375</v>
      </c>
      <c r="O3">
        <v>-78.562301635742188</v>
      </c>
      <c r="P3" s="2" t="s">
        <v>61</v>
      </c>
      <c r="Q3" s="2" t="s">
        <v>62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</row>
    <row r="4" spans="1:30" x14ac:dyDescent="0.45">
      <c r="A4" s="1">
        <v>43894.61377314815</v>
      </c>
      <c r="B4" s="1">
        <v>43894.61645833333</v>
      </c>
      <c r="C4" s="2" t="s">
        <v>33</v>
      </c>
      <c r="D4" s="2" t="s">
        <v>63</v>
      </c>
      <c r="E4">
        <v>100</v>
      </c>
      <c r="F4">
        <v>231</v>
      </c>
      <c r="G4" s="2" t="s">
        <v>58</v>
      </c>
      <c r="H4" s="1">
        <v>43894.616464224535</v>
      </c>
      <c r="I4" s="2" t="s">
        <v>64</v>
      </c>
      <c r="J4" s="2" t="s">
        <v>60</v>
      </c>
      <c r="K4" s="2" t="s">
        <v>60</v>
      </c>
      <c r="L4" s="2" t="s">
        <v>60</v>
      </c>
      <c r="M4" s="2" t="s">
        <v>60</v>
      </c>
      <c r="N4">
        <v>38.0321044921875</v>
      </c>
      <c r="O4">
        <v>-78.488998413085938</v>
      </c>
      <c r="P4" s="2" t="s">
        <v>61</v>
      </c>
      <c r="Q4" s="2" t="s">
        <v>62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</row>
    <row r="5" spans="1:30" x14ac:dyDescent="0.45">
      <c r="A5" s="1">
        <v>43894.619085648148</v>
      </c>
      <c r="B5" s="1">
        <v>43894.619259259256</v>
      </c>
      <c r="C5" s="2" t="s">
        <v>33</v>
      </c>
      <c r="D5" s="2" t="s">
        <v>65</v>
      </c>
      <c r="E5">
        <v>100</v>
      </c>
      <c r="F5">
        <v>14</v>
      </c>
      <c r="G5" s="2" t="s">
        <v>58</v>
      </c>
      <c r="H5" s="1">
        <v>43894.619263703702</v>
      </c>
      <c r="I5" s="2" t="s">
        <v>66</v>
      </c>
      <c r="J5" s="2" t="s">
        <v>60</v>
      </c>
      <c r="K5" s="2" t="s">
        <v>60</v>
      </c>
      <c r="L5" s="2" t="s">
        <v>60</v>
      </c>
      <c r="M5" s="2" t="s">
        <v>60</v>
      </c>
      <c r="N5">
        <v>38.0321044921875</v>
      </c>
      <c r="O5">
        <v>-78.488998413085938</v>
      </c>
      <c r="P5" s="2" t="s">
        <v>61</v>
      </c>
      <c r="Q5" s="2" t="s">
        <v>62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</row>
    <row r="6" spans="1:30" x14ac:dyDescent="0.45">
      <c r="A6" s="1">
        <v>43894.619432870371</v>
      </c>
      <c r="B6" s="1">
        <v>43894.622812499998</v>
      </c>
      <c r="C6" s="2" t="s">
        <v>33</v>
      </c>
      <c r="D6" s="2" t="s">
        <v>65</v>
      </c>
      <c r="E6">
        <v>100</v>
      </c>
      <c r="F6">
        <v>291</v>
      </c>
      <c r="G6" s="2" t="s">
        <v>58</v>
      </c>
      <c r="H6" s="1">
        <v>43894.622817743053</v>
      </c>
      <c r="I6" s="2" t="s">
        <v>67</v>
      </c>
      <c r="J6" s="2" t="s">
        <v>60</v>
      </c>
      <c r="K6" s="2" t="s">
        <v>60</v>
      </c>
      <c r="L6" s="2" t="s">
        <v>60</v>
      </c>
      <c r="M6" s="2" t="s">
        <v>60</v>
      </c>
      <c r="N6">
        <v>38.0321044921875</v>
      </c>
      <c r="O6">
        <v>-78.488998413085938</v>
      </c>
      <c r="P6" s="2" t="s">
        <v>61</v>
      </c>
      <c r="Q6" s="2" t="s">
        <v>62</v>
      </c>
      <c r="R6">
        <v>11</v>
      </c>
      <c r="S6">
        <v>7</v>
      </c>
      <c r="T6">
        <v>10</v>
      </c>
      <c r="U6">
        <v>5</v>
      </c>
      <c r="V6">
        <v>8</v>
      </c>
      <c r="W6">
        <v>12</v>
      </c>
      <c r="X6">
        <v>3</v>
      </c>
      <c r="Y6">
        <v>6</v>
      </c>
      <c r="Z6">
        <v>2</v>
      </c>
      <c r="AA6">
        <v>1</v>
      </c>
      <c r="AB6">
        <v>4</v>
      </c>
      <c r="AC6">
        <v>9</v>
      </c>
      <c r="AD6">
        <v>13</v>
      </c>
    </row>
    <row r="7" spans="1:30" x14ac:dyDescent="0.45">
      <c r="A7" s="1">
        <v>43894.623854166668</v>
      </c>
      <c r="B7" s="1">
        <v>43894.625277777777</v>
      </c>
      <c r="C7" s="2" t="s">
        <v>33</v>
      </c>
      <c r="D7" s="2" t="s">
        <v>68</v>
      </c>
      <c r="E7">
        <v>100</v>
      </c>
      <c r="F7">
        <v>122</v>
      </c>
      <c r="G7" s="2" t="s">
        <v>58</v>
      </c>
      <c r="H7" s="1">
        <v>43894.625282222223</v>
      </c>
      <c r="I7" s="2" t="s">
        <v>69</v>
      </c>
      <c r="J7" s="2" t="s">
        <v>60</v>
      </c>
      <c r="K7" s="2" t="s">
        <v>60</v>
      </c>
      <c r="L7" s="2" t="s">
        <v>60</v>
      </c>
      <c r="M7" s="2" t="s">
        <v>60</v>
      </c>
      <c r="N7">
        <v>38.027099609375</v>
      </c>
      <c r="O7">
        <v>-78.479698181152344</v>
      </c>
      <c r="P7" s="2" t="s">
        <v>61</v>
      </c>
      <c r="Q7" s="2" t="s">
        <v>62</v>
      </c>
      <c r="R7">
        <v>13</v>
      </c>
      <c r="S7">
        <v>2</v>
      </c>
      <c r="T7">
        <v>8</v>
      </c>
      <c r="U7">
        <v>5</v>
      </c>
      <c r="V7">
        <v>9</v>
      </c>
      <c r="W7">
        <v>11</v>
      </c>
      <c r="X7">
        <v>4</v>
      </c>
      <c r="Y7">
        <v>12</v>
      </c>
      <c r="Z7">
        <v>3</v>
      </c>
      <c r="AA7">
        <v>1</v>
      </c>
      <c r="AB7">
        <v>10</v>
      </c>
      <c r="AC7">
        <v>6</v>
      </c>
      <c r="AD7">
        <v>7</v>
      </c>
    </row>
    <row r="8" spans="1:30" x14ac:dyDescent="0.45">
      <c r="A8" s="1">
        <v>43894.626435185186</v>
      </c>
      <c r="B8" s="1">
        <v>43894.626574074071</v>
      </c>
      <c r="C8" s="2" t="s">
        <v>33</v>
      </c>
      <c r="D8" s="2" t="s">
        <v>70</v>
      </c>
      <c r="E8">
        <v>100</v>
      </c>
      <c r="F8">
        <v>12</v>
      </c>
      <c r="G8" s="2" t="s">
        <v>58</v>
      </c>
      <c r="H8" s="1">
        <v>43894.626579976852</v>
      </c>
      <c r="I8" s="2" t="s">
        <v>71</v>
      </c>
      <c r="J8" s="2" t="s">
        <v>60</v>
      </c>
      <c r="K8" s="2" t="s">
        <v>60</v>
      </c>
      <c r="L8" s="2" t="s">
        <v>60</v>
      </c>
      <c r="M8" s="2" t="s">
        <v>60</v>
      </c>
      <c r="N8">
        <v>38.093597412109375</v>
      </c>
      <c r="O8">
        <v>-78.562301635742188</v>
      </c>
      <c r="P8" s="2" t="s">
        <v>61</v>
      </c>
      <c r="Q8" s="2" t="s">
        <v>62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</row>
    <row r="9" spans="1:30" x14ac:dyDescent="0.45">
      <c r="A9" s="1">
        <v>43894.626701388886</v>
      </c>
      <c r="B9" s="1">
        <v>43894.627164351848</v>
      </c>
      <c r="C9" s="2" t="s">
        <v>33</v>
      </c>
      <c r="D9" s="2" t="s">
        <v>70</v>
      </c>
      <c r="E9">
        <v>100</v>
      </c>
      <c r="F9">
        <v>39</v>
      </c>
      <c r="G9" s="2" t="s">
        <v>58</v>
      </c>
      <c r="H9" s="1">
        <v>43894.627169479165</v>
      </c>
      <c r="I9" s="2" t="s">
        <v>72</v>
      </c>
      <c r="J9" s="2" t="s">
        <v>60</v>
      </c>
      <c r="K9" s="2" t="s">
        <v>60</v>
      </c>
      <c r="L9" s="2" t="s">
        <v>60</v>
      </c>
      <c r="M9" s="2" t="s">
        <v>60</v>
      </c>
      <c r="N9">
        <v>38.093597412109375</v>
      </c>
      <c r="O9">
        <v>-78.562301635742188</v>
      </c>
      <c r="P9" s="2" t="s">
        <v>61</v>
      </c>
      <c r="Q9" s="2" t="s">
        <v>62</v>
      </c>
      <c r="R9">
        <v>3</v>
      </c>
      <c r="S9">
        <v>5</v>
      </c>
      <c r="T9">
        <v>12</v>
      </c>
      <c r="U9">
        <v>2</v>
      </c>
      <c r="V9">
        <v>13</v>
      </c>
      <c r="W9">
        <v>8</v>
      </c>
      <c r="X9">
        <v>9</v>
      </c>
      <c r="Y9">
        <v>10</v>
      </c>
      <c r="Z9">
        <v>6</v>
      </c>
      <c r="AA9">
        <v>7</v>
      </c>
      <c r="AB9">
        <v>11</v>
      </c>
      <c r="AC9">
        <v>4</v>
      </c>
      <c r="AD9">
        <v>1</v>
      </c>
    </row>
    <row r="10" spans="1:30" x14ac:dyDescent="0.45">
      <c r="A10" s="1">
        <v>43894.627326388887</v>
      </c>
      <c r="B10" s="1">
        <v>43894.627349537041</v>
      </c>
      <c r="C10" s="2" t="s">
        <v>33</v>
      </c>
      <c r="D10" s="2" t="s">
        <v>73</v>
      </c>
      <c r="E10">
        <v>100</v>
      </c>
      <c r="F10">
        <v>2</v>
      </c>
      <c r="G10" s="2" t="s">
        <v>58</v>
      </c>
      <c r="H10" s="1">
        <v>43894.627359247686</v>
      </c>
      <c r="I10" s="2" t="s">
        <v>74</v>
      </c>
      <c r="J10" s="2" t="s">
        <v>60</v>
      </c>
      <c r="K10" s="2" t="s">
        <v>60</v>
      </c>
      <c r="L10" s="2" t="s">
        <v>60</v>
      </c>
      <c r="M10" s="2" t="s">
        <v>60</v>
      </c>
      <c r="N10">
        <v>38.0321044921875</v>
      </c>
      <c r="O10">
        <v>-78.488998413085938</v>
      </c>
      <c r="P10" s="2" t="s">
        <v>61</v>
      </c>
      <c r="Q10" s="2" t="s">
        <v>62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</row>
    <row r="11" spans="1:30" x14ac:dyDescent="0.45">
      <c r="A11" s="1">
        <v>43894.62740740741</v>
      </c>
      <c r="B11" s="1">
        <v>43894.628263888888</v>
      </c>
      <c r="C11" s="2" t="s">
        <v>33</v>
      </c>
      <c r="D11" s="2" t="s">
        <v>73</v>
      </c>
      <c r="E11">
        <v>100</v>
      </c>
      <c r="F11">
        <v>73</v>
      </c>
      <c r="G11" s="2" t="s">
        <v>58</v>
      </c>
      <c r="H11" s="1">
        <v>43894.628271979163</v>
      </c>
      <c r="I11" s="2" t="s">
        <v>75</v>
      </c>
      <c r="J11" s="2" t="s">
        <v>60</v>
      </c>
      <c r="K11" s="2" t="s">
        <v>60</v>
      </c>
      <c r="L11" s="2" t="s">
        <v>60</v>
      </c>
      <c r="M11" s="2" t="s">
        <v>60</v>
      </c>
      <c r="N11">
        <v>38.0321044921875</v>
      </c>
      <c r="O11">
        <v>-78.488998413085938</v>
      </c>
      <c r="P11" s="2" t="s">
        <v>61</v>
      </c>
      <c r="Q11" s="2" t="s">
        <v>62</v>
      </c>
      <c r="R11">
        <v>3</v>
      </c>
      <c r="S11">
        <v>4</v>
      </c>
      <c r="T11">
        <v>6</v>
      </c>
      <c r="U11">
        <v>5</v>
      </c>
      <c r="V11">
        <v>1</v>
      </c>
      <c r="W11">
        <v>7</v>
      </c>
      <c r="X11">
        <v>10</v>
      </c>
      <c r="Y11">
        <v>11</v>
      </c>
      <c r="Z11">
        <v>9</v>
      </c>
      <c r="AA11">
        <v>13</v>
      </c>
      <c r="AB11">
        <v>2</v>
      </c>
      <c r="AC11">
        <v>8</v>
      </c>
      <c r="AD11">
        <v>12</v>
      </c>
    </row>
    <row r="12" spans="1:30" x14ac:dyDescent="0.45">
      <c r="A12" s="1">
        <v>43894.62908564815</v>
      </c>
      <c r="B12" s="1">
        <v>43894.62940972222</v>
      </c>
      <c r="C12" s="2" t="s">
        <v>33</v>
      </c>
      <c r="D12" s="2" t="s">
        <v>73</v>
      </c>
      <c r="E12">
        <v>100</v>
      </c>
      <c r="F12">
        <v>28</v>
      </c>
      <c r="G12" s="2" t="s">
        <v>58</v>
      </c>
      <c r="H12" s="1">
        <v>43894.629423171296</v>
      </c>
      <c r="I12" s="2" t="s">
        <v>76</v>
      </c>
      <c r="J12" s="2" t="s">
        <v>60</v>
      </c>
      <c r="K12" s="2" t="s">
        <v>60</v>
      </c>
      <c r="L12" s="2" t="s">
        <v>60</v>
      </c>
      <c r="M12" s="2" t="s">
        <v>60</v>
      </c>
      <c r="N12">
        <v>38.0321044921875</v>
      </c>
      <c r="O12">
        <v>-78.488998413085938</v>
      </c>
      <c r="P12" s="2" t="s">
        <v>61</v>
      </c>
      <c r="Q12" s="2" t="s">
        <v>62</v>
      </c>
      <c r="R12">
        <v>9</v>
      </c>
      <c r="S12">
        <v>3</v>
      </c>
      <c r="T12">
        <v>6</v>
      </c>
      <c r="U12">
        <v>8</v>
      </c>
      <c r="V12">
        <v>13</v>
      </c>
      <c r="W12">
        <v>10</v>
      </c>
      <c r="X12">
        <v>4</v>
      </c>
      <c r="Y12">
        <v>5</v>
      </c>
      <c r="Z12">
        <v>2</v>
      </c>
      <c r="AA12">
        <v>7</v>
      </c>
      <c r="AB12">
        <v>1</v>
      </c>
      <c r="AC12">
        <v>12</v>
      </c>
      <c r="AD12">
        <v>11</v>
      </c>
    </row>
    <row r="13" spans="1:30" x14ac:dyDescent="0.45">
      <c r="A13" s="1">
        <v>43894.630150462966</v>
      </c>
      <c r="B13" s="1">
        <v>43894.632048611114</v>
      </c>
      <c r="C13" s="2" t="s">
        <v>33</v>
      </c>
      <c r="D13" s="2" t="s">
        <v>77</v>
      </c>
      <c r="E13">
        <v>100</v>
      </c>
      <c r="F13">
        <v>163</v>
      </c>
      <c r="G13" s="2" t="s">
        <v>58</v>
      </c>
      <c r="H13" s="1">
        <v>43894.632053032408</v>
      </c>
      <c r="I13" s="2" t="s">
        <v>78</v>
      </c>
      <c r="J13" s="2" t="s">
        <v>60</v>
      </c>
      <c r="K13" s="2" t="s">
        <v>60</v>
      </c>
      <c r="L13" s="2" t="s">
        <v>60</v>
      </c>
      <c r="M13" s="2" t="s">
        <v>60</v>
      </c>
      <c r="N13">
        <v>38.093597412109375</v>
      </c>
      <c r="O13">
        <v>-78.562301635742188</v>
      </c>
      <c r="P13" s="2" t="s">
        <v>61</v>
      </c>
      <c r="Q13" s="2" t="s">
        <v>62</v>
      </c>
      <c r="R13">
        <v>5</v>
      </c>
      <c r="S13">
        <v>6</v>
      </c>
      <c r="T13">
        <v>12</v>
      </c>
      <c r="U13">
        <v>3</v>
      </c>
      <c r="V13">
        <v>8</v>
      </c>
      <c r="W13">
        <v>11</v>
      </c>
      <c r="X13">
        <v>2</v>
      </c>
      <c r="Y13">
        <v>7</v>
      </c>
      <c r="Z13">
        <v>13</v>
      </c>
      <c r="AA13">
        <v>9</v>
      </c>
      <c r="AB13">
        <v>1</v>
      </c>
      <c r="AC13">
        <v>10</v>
      </c>
      <c r="AD13">
        <v>4</v>
      </c>
    </row>
    <row r="14" spans="1:30" x14ac:dyDescent="0.45">
      <c r="A14" s="1">
        <v>43894.628888888888</v>
      </c>
      <c r="B14" s="1">
        <v>43894.632268518515</v>
      </c>
      <c r="C14" s="2" t="s">
        <v>33</v>
      </c>
      <c r="D14" s="2" t="s">
        <v>79</v>
      </c>
      <c r="E14">
        <v>100</v>
      </c>
      <c r="F14">
        <v>292</v>
      </c>
      <c r="G14" s="2" t="s">
        <v>58</v>
      </c>
      <c r="H14" s="1">
        <v>43894.632280694444</v>
      </c>
      <c r="I14" s="2" t="s">
        <v>80</v>
      </c>
      <c r="J14" s="2" t="s">
        <v>60</v>
      </c>
      <c r="K14" s="2" t="s">
        <v>60</v>
      </c>
      <c r="L14" s="2" t="s">
        <v>60</v>
      </c>
      <c r="M14" s="2" t="s">
        <v>60</v>
      </c>
      <c r="N14">
        <v>38.093597412109375</v>
      </c>
      <c r="O14">
        <v>-78.562301635742188</v>
      </c>
      <c r="P14" s="2" t="s">
        <v>61</v>
      </c>
      <c r="Q14" s="2" t="s">
        <v>62</v>
      </c>
      <c r="R14">
        <v>8</v>
      </c>
      <c r="S14">
        <v>6</v>
      </c>
      <c r="T14">
        <v>2</v>
      </c>
      <c r="U14">
        <v>5</v>
      </c>
      <c r="V14">
        <v>11</v>
      </c>
      <c r="W14">
        <v>7</v>
      </c>
      <c r="X14">
        <v>3</v>
      </c>
      <c r="Y14">
        <v>10</v>
      </c>
      <c r="Z14">
        <v>9</v>
      </c>
      <c r="AA14">
        <v>1</v>
      </c>
      <c r="AB14">
        <v>4</v>
      </c>
      <c r="AC14">
        <v>12</v>
      </c>
      <c r="AD14">
        <v>13</v>
      </c>
    </row>
    <row r="15" spans="1:30" x14ac:dyDescent="0.45">
      <c r="A15" s="1">
        <v>43894.634039351855</v>
      </c>
      <c r="B15" s="1">
        <v>43894.635752314818</v>
      </c>
      <c r="C15" s="2" t="s">
        <v>33</v>
      </c>
      <c r="D15" s="2" t="s">
        <v>77</v>
      </c>
      <c r="E15">
        <v>100</v>
      </c>
      <c r="F15">
        <v>148</v>
      </c>
      <c r="G15" s="2" t="s">
        <v>58</v>
      </c>
      <c r="H15" s="1">
        <v>43894.635759988429</v>
      </c>
      <c r="I15" s="2" t="s">
        <v>81</v>
      </c>
      <c r="J15" s="2" t="s">
        <v>60</v>
      </c>
      <c r="K15" s="2" t="s">
        <v>60</v>
      </c>
      <c r="L15" s="2" t="s">
        <v>60</v>
      </c>
      <c r="M15" s="2" t="s">
        <v>60</v>
      </c>
      <c r="N15">
        <v>38.093597412109375</v>
      </c>
      <c r="O15">
        <v>-78.562301635742188</v>
      </c>
      <c r="P15" s="2" t="s">
        <v>61</v>
      </c>
      <c r="Q15" s="2" t="s">
        <v>62</v>
      </c>
      <c r="R15">
        <v>4</v>
      </c>
      <c r="S15">
        <v>8</v>
      </c>
      <c r="T15">
        <v>9</v>
      </c>
      <c r="U15">
        <v>5</v>
      </c>
      <c r="V15">
        <v>7</v>
      </c>
      <c r="W15">
        <v>12</v>
      </c>
      <c r="X15">
        <v>3</v>
      </c>
      <c r="Y15">
        <v>11</v>
      </c>
      <c r="Z15">
        <v>13</v>
      </c>
      <c r="AA15">
        <v>6</v>
      </c>
      <c r="AB15">
        <v>1</v>
      </c>
      <c r="AC15">
        <v>10</v>
      </c>
      <c r="AD15">
        <v>2</v>
      </c>
    </row>
    <row r="16" spans="1:30" x14ac:dyDescent="0.45">
      <c r="A16" s="1">
        <v>43894.631967592592</v>
      </c>
      <c r="B16" s="1">
        <v>43894.639155092591</v>
      </c>
      <c r="C16" s="2" t="s">
        <v>33</v>
      </c>
      <c r="D16" s="2" t="s">
        <v>82</v>
      </c>
      <c r="E16">
        <v>100</v>
      </c>
      <c r="F16">
        <v>621</v>
      </c>
      <c r="G16" s="2" t="s">
        <v>58</v>
      </c>
      <c r="H16" s="1">
        <v>43894.639168252317</v>
      </c>
      <c r="I16" s="2" t="s">
        <v>83</v>
      </c>
      <c r="J16" s="2" t="s">
        <v>60</v>
      </c>
      <c r="K16" s="2" t="s">
        <v>60</v>
      </c>
      <c r="L16" s="2" t="s">
        <v>60</v>
      </c>
      <c r="M16" s="2" t="s">
        <v>60</v>
      </c>
      <c r="N16">
        <v>38.0321044921875</v>
      </c>
      <c r="O16">
        <v>-78.488998413085938</v>
      </c>
      <c r="P16" s="2" t="s">
        <v>61</v>
      </c>
      <c r="Q16" s="2" t="s">
        <v>62</v>
      </c>
      <c r="R16">
        <v>6</v>
      </c>
      <c r="S16">
        <v>3</v>
      </c>
      <c r="T16">
        <v>9</v>
      </c>
      <c r="U16">
        <v>4</v>
      </c>
      <c r="V16">
        <v>13</v>
      </c>
      <c r="W16">
        <v>11</v>
      </c>
      <c r="X16">
        <v>5</v>
      </c>
      <c r="Y16">
        <v>10</v>
      </c>
      <c r="Z16">
        <v>2</v>
      </c>
      <c r="AA16">
        <v>1</v>
      </c>
      <c r="AB16">
        <v>7</v>
      </c>
      <c r="AC16">
        <v>12</v>
      </c>
      <c r="AD16">
        <v>8</v>
      </c>
    </row>
    <row r="17" spans="1:30" x14ac:dyDescent="0.45">
      <c r="A17" s="1">
        <v>43894.633020833331</v>
      </c>
      <c r="B17" s="1">
        <v>43894.641539351855</v>
      </c>
      <c r="C17" s="2" t="s">
        <v>33</v>
      </c>
      <c r="D17" s="2" t="s">
        <v>84</v>
      </c>
      <c r="E17">
        <v>100</v>
      </c>
      <c r="F17">
        <v>735</v>
      </c>
      <c r="G17" s="2" t="s">
        <v>58</v>
      </c>
      <c r="H17" s="1">
        <v>43894.641547615742</v>
      </c>
      <c r="I17" s="2" t="s">
        <v>85</v>
      </c>
      <c r="J17" s="2" t="s">
        <v>60</v>
      </c>
      <c r="K17" s="2" t="s">
        <v>60</v>
      </c>
      <c r="L17" s="2" t="s">
        <v>60</v>
      </c>
      <c r="M17" s="2" t="s">
        <v>60</v>
      </c>
      <c r="N17">
        <v>38.093597412109375</v>
      </c>
      <c r="O17">
        <v>-78.562301635742188</v>
      </c>
      <c r="P17" s="2" t="s">
        <v>61</v>
      </c>
      <c r="Q17" s="2" t="s">
        <v>62</v>
      </c>
      <c r="R17">
        <v>13</v>
      </c>
      <c r="S17">
        <v>7</v>
      </c>
      <c r="T17">
        <v>11</v>
      </c>
      <c r="U17">
        <v>1</v>
      </c>
      <c r="V17">
        <v>8</v>
      </c>
      <c r="W17">
        <v>10</v>
      </c>
      <c r="X17">
        <v>9</v>
      </c>
      <c r="Y17">
        <v>4</v>
      </c>
      <c r="Z17">
        <v>3</v>
      </c>
      <c r="AA17">
        <v>5</v>
      </c>
      <c r="AB17">
        <v>2</v>
      </c>
      <c r="AC17">
        <v>6</v>
      </c>
      <c r="AD17">
        <v>12</v>
      </c>
    </row>
    <row r="18" spans="1:30" x14ac:dyDescent="0.45">
      <c r="A18" s="1">
        <v>43894.642418981479</v>
      </c>
      <c r="B18" s="1">
        <v>43894.64570601852</v>
      </c>
      <c r="C18" s="2" t="s">
        <v>33</v>
      </c>
      <c r="D18" s="2" t="s">
        <v>68</v>
      </c>
      <c r="E18">
        <v>100</v>
      </c>
      <c r="F18">
        <v>284</v>
      </c>
      <c r="G18" s="2" t="s">
        <v>58</v>
      </c>
      <c r="H18" s="1">
        <v>43894.645716354164</v>
      </c>
      <c r="I18" s="2" t="s">
        <v>86</v>
      </c>
      <c r="J18" s="2" t="s">
        <v>60</v>
      </c>
      <c r="K18" s="2" t="s">
        <v>60</v>
      </c>
      <c r="L18" s="2" t="s">
        <v>60</v>
      </c>
      <c r="M18" s="2" t="s">
        <v>60</v>
      </c>
      <c r="N18">
        <v>38.027099609375</v>
      </c>
      <c r="O18">
        <v>-78.479698181152344</v>
      </c>
      <c r="P18" s="2" t="s">
        <v>61</v>
      </c>
      <c r="Q18" s="2" t="s">
        <v>62</v>
      </c>
      <c r="R18">
        <v>4</v>
      </c>
      <c r="S18">
        <v>2</v>
      </c>
      <c r="T18">
        <v>8</v>
      </c>
      <c r="U18">
        <v>3</v>
      </c>
      <c r="V18">
        <v>6</v>
      </c>
      <c r="W18">
        <v>10</v>
      </c>
      <c r="X18">
        <v>7</v>
      </c>
      <c r="Y18">
        <v>9</v>
      </c>
      <c r="Z18">
        <v>5</v>
      </c>
      <c r="AA18">
        <v>1</v>
      </c>
      <c r="AB18">
        <v>11</v>
      </c>
      <c r="AC18">
        <v>12</v>
      </c>
      <c r="AD18">
        <v>13</v>
      </c>
    </row>
    <row r="19" spans="1:30" x14ac:dyDescent="0.45">
      <c r="A19" s="1">
        <v>43894.752488425926</v>
      </c>
      <c r="B19" s="1">
        <v>43894.752685185187</v>
      </c>
      <c r="C19" s="2" t="s">
        <v>33</v>
      </c>
      <c r="D19" s="2" t="s">
        <v>87</v>
      </c>
      <c r="E19">
        <v>100</v>
      </c>
      <c r="F19">
        <v>16</v>
      </c>
      <c r="G19" s="2" t="s">
        <v>58</v>
      </c>
      <c r="H19" s="1">
        <v>43894.752687962966</v>
      </c>
      <c r="I19" s="2" t="s">
        <v>88</v>
      </c>
      <c r="J19" s="2" t="s">
        <v>60</v>
      </c>
      <c r="K19" s="2" t="s">
        <v>60</v>
      </c>
      <c r="L19" s="2" t="s">
        <v>60</v>
      </c>
      <c r="M19" s="2" t="s">
        <v>60</v>
      </c>
      <c r="N19">
        <v>38.099502563476563</v>
      </c>
      <c r="O19">
        <v>-78.408500671386719</v>
      </c>
      <c r="P19" s="2" t="s">
        <v>61</v>
      </c>
      <c r="Q19" s="2" t="s">
        <v>62</v>
      </c>
      <c r="R19">
        <v>1</v>
      </c>
      <c r="S19">
        <v>3</v>
      </c>
      <c r="T19">
        <v>5</v>
      </c>
      <c r="U19">
        <v>10</v>
      </c>
      <c r="V19">
        <v>9</v>
      </c>
      <c r="W19">
        <v>7</v>
      </c>
      <c r="X19">
        <v>12</v>
      </c>
      <c r="Y19">
        <v>8</v>
      </c>
      <c r="Z19">
        <v>13</v>
      </c>
      <c r="AA19">
        <v>11</v>
      </c>
      <c r="AB19">
        <v>4</v>
      </c>
      <c r="AC19">
        <v>6</v>
      </c>
      <c r="AD19">
        <v>2</v>
      </c>
    </row>
    <row r="20" spans="1:30" x14ac:dyDescent="0.45">
      <c r="A20" s="1">
        <v>43894.836782407408</v>
      </c>
      <c r="B20" s="1">
        <v>43894.864537037036</v>
      </c>
      <c r="C20" s="2" t="s">
        <v>33</v>
      </c>
      <c r="D20" s="2" t="s">
        <v>89</v>
      </c>
      <c r="E20">
        <v>100</v>
      </c>
      <c r="F20">
        <v>2398</v>
      </c>
      <c r="G20" s="2" t="s">
        <v>58</v>
      </c>
      <c r="H20" s="1">
        <v>43894.864545671298</v>
      </c>
      <c r="I20" s="2" t="s">
        <v>90</v>
      </c>
      <c r="J20" s="2" t="s">
        <v>60</v>
      </c>
      <c r="K20" s="2" t="s">
        <v>60</v>
      </c>
      <c r="L20" s="2" t="s">
        <v>60</v>
      </c>
      <c r="M20" s="2" t="s">
        <v>60</v>
      </c>
      <c r="N20">
        <v>38.0321044921875</v>
      </c>
      <c r="O20">
        <v>-78.488998413085938</v>
      </c>
      <c r="P20" s="2" t="s">
        <v>61</v>
      </c>
      <c r="Q20" s="2" t="s">
        <v>62</v>
      </c>
      <c r="R20">
        <v>3</v>
      </c>
      <c r="S20">
        <v>4</v>
      </c>
      <c r="T20">
        <v>13</v>
      </c>
      <c r="U20">
        <v>5</v>
      </c>
      <c r="V20">
        <v>1</v>
      </c>
      <c r="W20">
        <v>7</v>
      </c>
      <c r="X20">
        <v>8</v>
      </c>
      <c r="Y20">
        <v>10</v>
      </c>
      <c r="Z20">
        <v>6</v>
      </c>
      <c r="AA20">
        <v>9</v>
      </c>
      <c r="AB20">
        <v>2</v>
      </c>
      <c r="AC20">
        <v>12</v>
      </c>
      <c r="AD20">
        <v>11</v>
      </c>
    </row>
    <row r="21" spans="1:30" x14ac:dyDescent="0.45">
      <c r="A21" s="1">
        <v>43894.86917824074</v>
      </c>
      <c r="B21" s="1">
        <v>43894.875891203701</v>
      </c>
      <c r="C21" s="2" t="s">
        <v>33</v>
      </c>
      <c r="D21" s="2" t="s">
        <v>91</v>
      </c>
      <c r="E21">
        <v>100</v>
      </c>
      <c r="F21">
        <v>580</v>
      </c>
      <c r="G21" s="2" t="s">
        <v>58</v>
      </c>
      <c r="H21" s="1">
        <v>43894.875900543979</v>
      </c>
      <c r="I21" s="2" t="s">
        <v>92</v>
      </c>
      <c r="J21" s="2" t="s">
        <v>60</v>
      </c>
      <c r="K21" s="2" t="s">
        <v>60</v>
      </c>
      <c r="L21" s="2" t="s">
        <v>60</v>
      </c>
      <c r="M21" s="2" t="s">
        <v>60</v>
      </c>
      <c r="N21">
        <v>38.0321044921875</v>
      </c>
      <c r="O21">
        <v>-78.488998413085938</v>
      </c>
      <c r="P21" s="2" t="s">
        <v>61</v>
      </c>
      <c r="Q21" s="2" t="s">
        <v>62</v>
      </c>
      <c r="R21">
        <v>3</v>
      </c>
      <c r="S21">
        <v>11</v>
      </c>
      <c r="T21">
        <v>7</v>
      </c>
      <c r="U21">
        <v>13</v>
      </c>
      <c r="V21">
        <v>8</v>
      </c>
      <c r="W21">
        <v>10</v>
      </c>
      <c r="X21">
        <v>1</v>
      </c>
      <c r="Y21">
        <v>4</v>
      </c>
      <c r="Z21">
        <v>2</v>
      </c>
      <c r="AA21">
        <v>5</v>
      </c>
      <c r="AB21">
        <v>6</v>
      </c>
      <c r="AC21">
        <v>9</v>
      </c>
      <c r="AD21">
        <v>12</v>
      </c>
    </row>
    <row r="22" spans="1:30" x14ac:dyDescent="0.45">
      <c r="A22" s="1">
        <v>43894.898831018516</v>
      </c>
      <c r="B22" s="1">
        <v>43894.899074074077</v>
      </c>
      <c r="C22" s="2" t="s">
        <v>33</v>
      </c>
      <c r="D22" s="2" t="s">
        <v>93</v>
      </c>
      <c r="E22">
        <v>100</v>
      </c>
      <c r="F22">
        <v>21</v>
      </c>
      <c r="G22" s="2" t="s">
        <v>58</v>
      </c>
      <c r="H22" s="1">
        <v>43894.899081041665</v>
      </c>
      <c r="I22" s="2" t="s">
        <v>94</v>
      </c>
      <c r="J22" s="2" t="s">
        <v>60</v>
      </c>
      <c r="K22" s="2" t="s">
        <v>60</v>
      </c>
      <c r="L22" s="2" t="s">
        <v>60</v>
      </c>
      <c r="M22" s="2" t="s">
        <v>60</v>
      </c>
      <c r="N22">
        <v>38.093597412109375</v>
      </c>
      <c r="O22">
        <v>-78.562301635742188</v>
      </c>
      <c r="P22" s="2" t="s">
        <v>61</v>
      </c>
      <c r="Q22" s="2" t="s">
        <v>62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</row>
    <row r="23" spans="1:30" x14ac:dyDescent="0.45">
      <c r="A23" s="1">
        <v>43894.900358796294</v>
      </c>
      <c r="B23" s="1">
        <v>43894.901319444441</v>
      </c>
      <c r="C23" s="2" t="s">
        <v>33</v>
      </c>
      <c r="D23" s="2" t="s">
        <v>93</v>
      </c>
      <c r="E23">
        <v>100</v>
      </c>
      <c r="F23">
        <v>82</v>
      </c>
      <c r="G23" s="2" t="s">
        <v>58</v>
      </c>
      <c r="H23" s="1">
        <v>43894.90132542824</v>
      </c>
      <c r="I23" s="2" t="s">
        <v>95</v>
      </c>
      <c r="J23" s="2" t="s">
        <v>60</v>
      </c>
      <c r="K23" s="2" t="s">
        <v>60</v>
      </c>
      <c r="L23" s="2" t="s">
        <v>60</v>
      </c>
      <c r="M23" s="2" t="s">
        <v>60</v>
      </c>
      <c r="N23">
        <v>38.093597412109375</v>
      </c>
      <c r="O23">
        <v>-78.562301635742188</v>
      </c>
      <c r="P23" s="2" t="s">
        <v>61</v>
      </c>
      <c r="Q23" s="2" t="s">
        <v>62</v>
      </c>
      <c r="R23">
        <v>7</v>
      </c>
      <c r="S23">
        <v>13</v>
      </c>
      <c r="T23">
        <v>1</v>
      </c>
      <c r="U23">
        <v>4</v>
      </c>
      <c r="V23">
        <v>9</v>
      </c>
      <c r="W23">
        <v>6</v>
      </c>
      <c r="X23">
        <v>8</v>
      </c>
      <c r="Y23">
        <v>10</v>
      </c>
      <c r="Z23">
        <v>5</v>
      </c>
      <c r="AA23">
        <v>2</v>
      </c>
      <c r="AB23">
        <v>3</v>
      </c>
      <c r="AC23">
        <v>11</v>
      </c>
      <c r="AD23">
        <v>12</v>
      </c>
    </row>
    <row r="24" spans="1:30" x14ac:dyDescent="0.45">
      <c r="A24" s="1">
        <v>43895.100937499999</v>
      </c>
      <c r="B24" s="1">
        <v>43895.102129629631</v>
      </c>
      <c r="C24" s="2" t="s">
        <v>33</v>
      </c>
      <c r="D24" s="2" t="s">
        <v>73</v>
      </c>
      <c r="E24">
        <v>100</v>
      </c>
      <c r="F24">
        <v>103</v>
      </c>
      <c r="G24" s="2" t="s">
        <v>58</v>
      </c>
      <c r="H24" s="1">
        <v>43895.102135833331</v>
      </c>
      <c r="I24" s="2" t="s">
        <v>96</v>
      </c>
      <c r="J24" s="2" t="s">
        <v>60</v>
      </c>
      <c r="K24" s="2" t="s">
        <v>60</v>
      </c>
      <c r="L24" s="2" t="s">
        <v>60</v>
      </c>
      <c r="M24" s="2" t="s">
        <v>60</v>
      </c>
      <c r="N24">
        <v>38.0321044921875</v>
      </c>
      <c r="O24">
        <v>-78.488998413085938</v>
      </c>
      <c r="P24" s="2" t="s">
        <v>61</v>
      </c>
      <c r="Q24" s="2" t="s">
        <v>62</v>
      </c>
      <c r="R24">
        <v>4</v>
      </c>
      <c r="S24">
        <v>6</v>
      </c>
      <c r="T24">
        <v>10</v>
      </c>
      <c r="U24">
        <v>1</v>
      </c>
      <c r="V24">
        <v>13</v>
      </c>
      <c r="W24">
        <v>7</v>
      </c>
      <c r="X24">
        <v>8</v>
      </c>
      <c r="Y24">
        <v>12</v>
      </c>
      <c r="Z24">
        <v>3</v>
      </c>
      <c r="AA24">
        <v>2</v>
      </c>
      <c r="AB24">
        <v>11</v>
      </c>
      <c r="AC24">
        <v>9</v>
      </c>
      <c r="AD24">
        <v>5</v>
      </c>
    </row>
    <row r="25" spans="1:30" x14ac:dyDescent="0.45">
      <c r="A25" s="1">
        <v>43895.184050925927</v>
      </c>
      <c r="B25" s="1">
        <v>43895.184351851851</v>
      </c>
      <c r="C25" s="2" t="s">
        <v>33</v>
      </c>
      <c r="D25" s="2" t="s">
        <v>97</v>
      </c>
      <c r="E25">
        <v>100</v>
      </c>
      <c r="F25">
        <v>25</v>
      </c>
      <c r="G25" s="2" t="s">
        <v>58</v>
      </c>
      <c r="H25" s="1">
        <v>43895.184356921294</v>
      </c>
      <c r="I25" s="2" t="s">
        <v>98</v>
      </c>
      <c r="J25" s="2" t="s">
        <v>60</v>
      </c>
      <c r="K25" s="2" t="s">
        <v>60</v>
      </c>
      <c r="L25" s="2" t="s">
        <v>60</v>
      </c>
      <c r="M25" s="2" t="s">
        <v>60</v>
      </c>
      <c r="N25">
        <v>38.093597412109375</v>
      </c>
      <c r="O25">
        <v>-78.562301635742188</v>
      </c>
      <c r="P25" s="2" t="s">
        <v>61</v>
      </c>
      <c r="Q25" s="2" t="s">
        <v>62</v>
      </c>
      <c r="R25">
        <v>4</v>
      </c>
      <c r="S25">
        <v>2</v>
      </c>
      <c r="T25">
        <v>3</v>
      </c>
      <c r="U25">
        <v>10</v>
      </c>
      <c r="V25">
        <v>1</v>
      </c>
      <c r="W25">
        <v>6</v>
      </c>
      <c r="X25">
        <v>11</v>
      </c>
      <c r="Y25">
        <v>9</v>
      </c>
      <c r="Z25">
        <v>5</v>
      </c>
      <c r="AA25">
        <v>8</v>
      </c>
      <c r="AB25">
        <v>7</v>
      </c>
      <c r="AC25">
        <v>12</v>
      </c>
      <c r="AD25">
        <v>13</v>
      </c>
    </row>
    <row r="26" spans="1:30" x14ac:dyDescent="0.45">
      <c r="A26" s="1">
        <v>43895.284201388888</v>
      </c>
      <c r="B26" s="1">
        <v>43895.285324074073</v>
      </c>
      <c r="C26" s="2" t="s">
        <v>33</v>
      </c>
      <c r="D26" s="2" t="s">
        <v>99</v>
      </c>
      <c r="E26">
        <v>100</v>
      </c>
      <c r="F26">
        <v>96</v>
      </c>
      <c r="G26" s="2" t="s">
        <v>58</v>
      </c>
      <c r="H26" s="1">
        <v>43895.28532884259</v>
      </c>
      <c r="I26" s="2" t="s">
        <v>100</v>
      </c>
      <c r="J26" s="2" t="s">
        <v>60</v>
      </c>
      <c r="K26" s="2" t="s">
        <v>60</v>
      </c>
      <c r="L26" s="2" t="s">
        <v>60</v>
      </c>
      <c r="M26" s="2" t="s">
        <v>60</v>
      </c>
      <c r="N26">
        <v>35.229598999023438</v>
      </c>
      <c r="O26">
        <v>-80.843002319335938</v>
      </c>
      <c r="P26" s="2" t="s">
        <v>61</v>
      </c>
      <c r="Q26" s="2" t="s">
        <v>62</v>
      </c>
      <c r="R26">
        <v>6</v>
      </c>
      <c r="S26">
        <v>4</v>
      </c>
      <c r="T26">
        <v>12</v>
      </c>
      <c r="U26">
        <v>1</v>
      </c>
      <c r="V26">
        <v>9</v>
      </c>
      <c r="W26">
        <v>11</v>
      </c>
      <c r="X26">
        <v>7</v>
      </c>
      <c r="Y26">
        <v>10</v>
      </c>
      <c r="Z26">
        <v>2</v>
      </c>
      <c r="AA26">
        <v>13</v>
      </c>
      <c r="AB26">
        <v>8</v>
      </c>
      <c r="AC26">
        <v>5</v>
      </c>
      <c r="AD26">
        <v>3</v>
      </c>
    </row>
    <row r="27" spans="1:30" x14ac:dyDescent="0.45">
      <c r="A27" s="1">
        <v>43895.294988425929</v>
      </c>
      <c r="B27" s="1">
        <v>43895.295914351853</v>
      </c>
      <c r="C27" s="2" t="s">
        <v>33</v>
      </c>
      <c r="D27" s="2" t="s">
        <v>101</v>
      </c>
      <c r="E27">
        <v>100</v>
      </c>
      <c r="F27">
        <v>80</v>
      </c>
      <c r="G27" s="2" t="s">
        <v>58</v>
      </c>
      <c r="H27" s="1">
        <v>43895.295921064811</v>
      </c>
      <c r="I27" s="2" t="s">
        <v>102</v>
      </c>
      <c r="J27" s="2" t="s">
        <v>60</v>
      </c>
      <c r="K27" s="2" t="s">
        <v>60</v>
      </c>
      <c r="L27" s="2" t="s">
        <v>60</v>
      </c>
      <c r="M27" s="2" t="s">
        <v>60</v>
      </c>
      <c r="N27">
        <v>38.093597412109375</v>
      </c>
      <c r="O27">
        <v>-78.562301635742188</v>
      </c>
      <c r="P27" s="2" t="s">
        <v>61</v>
      </c>
      <c r="Q27" s="2" t="s">
        <v>62</v>
      </c>
      <c r="R27">
        <v>13</v>
      </c>
      <c r="S27">
        <v>4</v>
      </c>
      <c r="T27">
        <v>8</v>
      </c>
      <c r="U27">
        <v>5</v>
      </c>
      <c r="V27">
        <v>1</v>
      </c>
      <c r="W27">
        <v>6</v>
      </c>
      <c r="X27">
        <v>2</v>
      </c>
      <c r="Y27">
        <v>7</v>
      </c>
      <c r="Z27">
        <v>3</v>
      </c>
      <c r="AA27">
        <v>9</v>
      </c>
      <c r="AB27">
        <v>10</v>
      </c>
      <c r="AC27">
        <v>11</v>
      </c>
      <c r="AD27">
        <v>12</v>
      </c>
    </row>
    <row r="28" spans="1:30" x14ac:dyDescent="0.45">
      <c r="A28" s="1">
        <v>43895.309247685182</v>
      </c>
      <c r="B28" s="1">
        <v>43895.309328703705</v>
      </c>
      <c r="C28" s="2" t="s">
        <v>33</v>
      </c>
      <c r="D28" s="2" t="s">
        <v>103</v>
      </c>
      <c r="E28">
        <v>100</v>
      </c>
      <c r="F28">
        <v>6</v>
      </c>
      <c r="G28" s="2" t="s">
        <v>58</v>
      </c>
      <c r="H28" s="1">
        <v>43895.30933546296</v>
      </c>
      <c r="I28" s="2" t="s">
        <v>104</v>
      </c>
      <c r="J28" s="2" t="s">
        <v>60</v>
      </c>
      <c r="K28" s="2" t="s">
        <v>60</v>
      </c>
      <c r="L28" s="2" t="s">
        <v>60</v>
      </c>
      <c r="M28" s="2" t="s">
        <v>60</v>
      </c>
      <c r="N28">
        <v>38.0321044921875</v>
      </c>
      <c r="O28">
        <v>-78.488998413085938</v>
      </c>
      <c r="P28" s="2" t="s">
        <v>61</v>
      </c>
      <c r="Q28" s="2" t="s">
        <v>62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</row>
    <row r="29" spans="1:30" x14ac:dyDescent="0.45">
      <c r="A29" s="1">
        <v>43895.310208333336</v>
      </c>
      <c r="B29" s="1">
        <v>43895.311342592591</v>
      </c>
      <c r="C29" s="2" t="s">
        <v>33</v>
      </c>
      <c r="D29" s="2" t="s">
        <v>105</v>
      </c>
      <c r="E29">
        <v>100</v>
      </c>
      <c r="F29">
        <v>98</v>
      </c>
      <c r="G29" s="2" t="s">
        <v>58</v>
      </c>
      <c r="H29" s="1">
        <v>43895.311355810183</v>
      </c>
      <c r="I29" s="2" t="s">
        <v>106</v>
      </c>
      <c r="J29" s="2" t="s">
        <v>60</v>
      </c>
      <c r="K29" s="2" t="s">
        <v>60</v>
      </c>
      <c r="L29" s="2" t="s">
        <v>60</v>
      </c>
      <c r="M29" s="2" t="s">
        <v>60</v>
      </c>
      <c r="N29">
        <v>38.093597412109375</v>
      </c>
      <c r="O29">
        <v>-78.562301635742188</v>
      </c>
      <c r="P29" s="2" t="s">
        <v>61</v>
      </c>
      <c r="Q29" s="2" t="s">
        <v>62</v>
      </c>
      <c r="R29">
        <v>4</v>
      </c>
      <c r="S29">
        <v>1</v>
      </c>
      <c r="T29">
        <v>8</v>
      </c>
      <c r="U29">
        <v>7</v>
      </c>
      <c r="V29">
        <v>9</v>
      </c>
      <c r="W29">
        <v>12</v>
      </c>
      <c r="X29">
        <v>10</v>
      </c>
      <c r="Y29">
        <v>11</v>
      </c>
      <c r="Z29">
        <v>2</v>
      </c>
      <c r="AA29">
        <v>13</v>
      </c>
      <c r="AB29">
        <v>6</v>
      </c>
      <c r="AC29">
        <v>5</v>
      </c>
      <c r="AD29">
        <v>3</v>
      </c>
    </row>
    <row r="30" spans="1:30" x14ac:dyDescent="0.45">
      <c r="A30" s="1">
        <v>43894.752222222225</v>
      </c>
      <c r="B30" s="1">
        <v>43895.346076388887</v>
      </c>
      <c r="C30" s="2" t="s">
        <v>33</v>
      </c>
      <c r="D30" s="2" t="s">
        <v>107</v>
      </c>
      <c r="E30">
        <v>100</v>
      </c>
      <c r="F30">
        <v>51308</v>
      </c>
      <c r="G30" s="2" t="s">
        <v>58</v>
      </c>
      <c r="H30" s="1">
        <v>43895.346081574076</v>
      </c>
      <c r="I30" s="2" t="s">
        <v>108</v>
      </c>
      <c r="J30" s="2" t="s">
        <v>60</v>
      </c>
      <c r="K30" s="2" t="s">
        <v>60</v>
      </c>
      <c r="L30" s="2" t="s">
        <v>60</v>
      </c>
      <c r="M30" s="2" t="s">
        <v>60</v>
      </c>
      <c r="N30">
        <v>38.093597412109375</v>
      </c>
      <c r="O30">
        <v>-78.562301635742188</v>
      </c>
      <c r="P30" s="2" t="s">
        <v>61</v>
      </c>
      <c r="Q30" s="2" t="s">
        <v>62</v>
      </c>
      <c r="R30">
        <v>12</v>
      </c>
      <c r="S30">
        <v>2</v>
      </c>
      <c r="T30">
        <v>11</v>
      </c>
      <c r="U30">
        <v>5</v>
      </c>
      <c r="V30">
        <v>10</v>
      </c>
      <c r="W30">
        <v>1</v>
      </c>
      <c r="X30">
        <v>3</v>
      </c>
      <c r="Y30">
        <v>7</v>
      </c>
      <c r="Z30">
        <v>9</v>
      </c>
      <c r="AA30">
        <v>8</v>
      </c>
      <c r="AB30">
        <v>6</v>
      </c>
      <c r="AC30">
        <v>4</v>
      </c>
      <c r="AD30">
        <v>13</v>
      </c>
    </row>
    <row r="31" spans="1:30" x14ac:dyDescent="0.45">
      <c r="A31" s="1">
        <v>43895.483344907407</v>
      </c>
      <c r="B31" s="1">
        <v>43895.484143518515</v>
      </c>
      <c r="C31" s="2" t="s">
        <v>33</v>
      </c>
      <c r="D31" s="2" t="s">
        <v>109</v>
      </c>
      <c r="E31">
        <v>100</v>
      </c>
      <c r="F31">
        <v>69</v>
      </c>
      <c r="G31" s="2" t="s">
        <v>58</v>
      </c>
      <c r="H31" s="1">
        <v>43895.484154143516</v>
      </c>
      <c r="I31" s="2" t="s">
        <v>110</v>
      </c>
      <c r="J31" s="2" t="s">
        <v>60</v>
      </c>
      <c r="K31" s="2" t="s">
        <v>60</v>
      </c>
      <c r="L31" s="2" t="s">
        <v>60</v>
      </c>
      <c r="M31" s="2" t="s">
        <v>60</v>
      </c>
      <c r="N31">
        <v>38.093597412109375</v>
      </c>
      <c r="O31">
        <v>-78.562301635742188</v>
      </c>
      <c r="P31" s="2" t="s">
        <v>61</v>
      </c>
      <c r="Q31" s="2" t="s">
        <v>62</v>
      </c>
      <c r="R31">
        <v>7</v>
      </c>
      <c r="S31">
        <v>8</v>
      </c>
      <c r="T31">
        <v>3</v>
      </c>
      <c r="U31">
        <v>2</v>
      </c>
      <c r="V31">
        <v>5</v>
      </c>
      <c r="W31">
        <v>11</v>
      </c>
      <c r="X31">
        <v>9</v>
      </c>
      <c r="Y31">
        <v>10</v>
      </c>
      <c r="Z31">
        <v>1</v>
      </c>
      <c r="AA31">
        <v>13</v>
      </c>
      <c r="AB31">
        <v>4</v>
      </c>
      <c r="AC31">
        <v>12</v>
      </c>
      <c r="AD31">
        <v>6</v>
      </c>
    </row>
    <row r="32" spans="1:30" x14ac:dyDescent="0.45">
      <c r="A32" s="1">
        <v>43897.744525462964</v>
      </c>
      <c r="B32" s="1">
        <v>43897.746562499997</v>
      </c>
      <c r="C32" s="2" t="s">
        <v>33</v>
      </c>
      <c r="D32" s="2" t="s">
        <v>111</v>
      </c>
      <c r="E32">
        <v>100</v>
      </c>
      <c r="F32">
        <v>176</v>
      </c>
      <c r="G32" s="2" t="s">
        <v>58</v>
      </c>
      <c r="H32" s="1">
        <v>43897.746572222219</v>
      </c>
      <c r="I32" s="2" t="s">
        <v>112</v>
      </c>
      <c r="J32" s="2" t="s">
        <v>60</v>
      </c>
      <c r="K32" s="2" t="s">
        <v>60</v>
      </c>
      <c r="L32" s="2" t="s">
        <v>60</v>
      </c>
      <c r="M32" s="2" t="s">
        <v>60</v>
      </c>
      <c r="N32">
        <v>38.925796508789063</v>
      </c>
      <c r="O32">
        <v>-77.393898010253906</v>
      </c>
      <c r="P32" s="2" t="s">
        <v>61</v>
      </c>
      <c r="Q32" s="2" t="s">
        <v>62</v>
      </c>
      <c r="R32">
        <v>6</v>
      </c>
      <c r="S32">
        <v>5</v>
      </c>
      <c r="T32">
        <v>12</v>
      </c>
      <c r="U32">
        <v>1</v>
      </c>
      <c r="V32">
        <v>7</v>
      </c>
      <c r="W32">
        <v>8</v>
      </c>
      <c r="X32">
        <v>13</v>
      </c>
      <c r="Y32">
        <v>9</v>
      </c>
      <c r="Z32">
        <v>10</v>
      </c>
      <c r="AA32">
        <v>4</v>
      </c>
      <c r="AB32">
        <v>3</v>
      </c>
      <c r="AC32">
        <v>11</v>
      </c>
      <c r="AD32">
        <v>2</v>
      </c>
    </row>
    <row r="33" spans="18:30" x14ac:dyDescent="0.45">
      <c r="R33">
        <f>AVERAGE(R6:R32)</f>
        <v>6.4782608695652177</v>
      </c>
      <c r="S33">
        <f>AVERAGE(S6:S32)</f>
        <v>5.0434782608695654</v>
      </c>
      <c r="T33">
        <f>AVERAGE(T6:T32)</f>
        <v>8.0869565217391308</v>
      </c>
      <c r="U33">
        <f t="shared" ref="U33:V33" si="0">AVERAGE(U6:U32)</f>
        <v>4.7826086956521738</v>
      </c>
      <c r="V33">
        <f t="shared" si="0"/>
        <v>7.7826086956521738</v>
      </c>
      <c r="W33">
        <f t="shared" ref="W33" si="1">AVERAGE(W6:W32)</f>
        <v>8.7391304347826093</v>
      </c>
      <c r="X33">
        <f t="shared" ref="X33" si="2">AVERAGE(X6:X32)</f>
        <v>6.5652173913043477</v>
      </c>
      <c r="Y33">
        <f t="shared" ref="Y33" si="3">AVERAGE(Y6:Y32)</f>
        <v>8.7826086956521738</v>
      </c>
      <c r="Z33">
        <f t="shared" ref="Z33" si="4">AVERAGE(Z6:Z32)</f>
        <v>5.5652173913043477</v>
      </c>
      <c r="AA33">
        <f t="shared" ref="AA33" si="5">AVERAGE(AA6:AA32)</f>
        <v>6.4782608695652177</v>
      </c>
      <c r="AB33">
        <f t="shared" ref="AB33" si="6">AVERAGE(AB6:AB32)</f>
        <v>5.3913043478260869</v>
      </c>
      <c r="AC33">
        <f t="shared" ref="AC33" si="7">AVERAGE(AC6:AC32)</f>
        <v>9.0434782608695645</v>
      </c>
      <c r="AD33">
        <f t="shared" ref="AD33" si="8">AVERAGE(AD6:AD32)</f>
        <v>8.2608695652173907</v>
      </c>
    </row>
  </sheetData>
  <autoFilter ref="A2:AD33" xr:uid="{00000000-0009-0000-0000-000000000000}"/>
  <pageMargins left="0.7" right="0.7" top="0.75" bottom="0.75" header="0.3" footer="0.3"/>
  <ignoredErrors>
    <ignoredError sqref="C1:C32 D1:D32 G1:G32 I1:I32 J1:J32 K1:K32 L1:L32 M1:M32 P1:P32 Q1:Q32 R1:R32 S1:S32 T1:T32 U1:U32 V1:V32 W1:W32 X1:X32 Y1:Y32 Z1:Z32 AA1:AA32 AB1:AB32 AC1:AC32 AD1:AD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Brian Wright</cp:lastModifiedBy>
  <dcterms:created xsi:type="dcterms:W3CDTF">2020-03-13T20:39:07Z</dcterms:created>
  <dcterms:modified xsi:type="dcterms:W3CDTF">2020-03-14T19:51:29Z</dcterms:modified>
</cp:coreProperties>
</file>