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Overview" sheetId="1" state="visible" r:id="rId1"/>
    <sheet xmlns:r="http://schemas.openxmlformats.org/officeDocument/2006/relationships" name="InfoSecConsultingQuestionnare" sheetId="2" state="visible" r:id="rId2"/>
    <sheet xmlns:r="http://schemas.openxmlformats.org/officeDocument/2006/relationships" name="Additional Security Questions" sheetId="3" state="visible" r:id="rId3"/>
    <sheet xmlns:r="http://schemas.openxmlformats.org/officeDocument/2006/relationships" name="AI Security Questions" sheetId="4" state="visible" r:id="rId4"/>
  </sheets>
  <definedNames>
    <definedName name="_Toc477809499" localSheetId="1">InfoSecConsultingQuestionnare!$B$4</definedName>
    <definedName name="_Toc477809500" localSheetId="1">InfoSecConsultingQuestionnare!$B$5</definedName>
    <definedName name="_Toc477809501" localSheetId="1">InfoSecConsultingQuestionnare!$B$9</definedName>
    <definedName name="_Toc477809503" localSheetId="1">InfoSecConsultingQuestionnare!$B$15</definedName>
    <definedName name="_Toc477809504" localSheetId="1">InfoSecConsultingQuestionnare!$B$16</definedName>
    <definedName name="_Toc477809505" localSheetId="1">InfoSecConsultingQuestionnare!#REF!</definedName>
    <definedName name="_Toc477809506" localSheetId="1">InfoSecConsultingQuestionnare!$B$22</definedName>
    <definedName name="_Toc477809507" localSheetId="1">InfoSecConsultingQuestionnare!$B$28</definedName>
    <definedName name="_Toc477809508" localSheetId="1">InfoSecConsultingQuestionnare!$B$29</definedName>
    <definedName name="_Toc477809509" localSheetId="1">InfoSecConsultingQuestionnare!$B$37</definedName>
    <definedName name="_Toc477809510" localSheetId="1">InfoSecConsultingQuestionnare!$B$38</definedName>
    <definedName name="_Toc477809511" localSheetId="1">InfoSecConsultingQuestionnare!#REF!</definedName>
    <definedName name="_Toc477809512" localSheetId="1">InfoSecConsultingQuestionnare!$B$45</definedName>
    <definedName name="_Toc477809513" localSheetId="1">InfoSecConsultingQuestionnare!$B$47</definedName>
    <definedName name="_Toc477809514" localSheetId="1">InfoSecConsultingQuestionnare!$B$48</definedName>
    <definedName name="_Toc477809515" localSheetId="1">InfoSecConsultingQuestionnare!#REF!</definedName>
    <definedName name="_Toc477809516" localSheetId="1">InfoSecConsultingQuestionnare!#REF!</definedName>
    <definedName name="_Toc477809517" localSheetId="1">InfoSecConsultingQuestionnare!#REF!</definedName>
    <definedName name="_Toc477809518" localSheetId="1">InfoSecConsultingQuestionnare!#REF!</definedName>
    <definedName name="_Toc477809519" localSheetId="1">InfoSecConsultingQuestionnare!#REF!</definedName>
    <definedName name="_Toc477809520" localSheetId="1">InfoSecConsultingQuestionnare!$B$50</definedName>
    <definedName name="_Toc477809521" localSheetId="1">InfoSecConsultingQuestionnare!$B$51</definedName>
    <definedName name="_Toc477809522" localSheetId="1">InfoSecConsultingQuestionnare!$B$53</definedName>
    <definedName name="_Toc477809523" localSheetId="1">InfoSecConsultingQuestionnare!$B$59</definedName>
    <definedName name="_Toc477809524" localSheetId="1">InfoSecConsultingQuestionnare!$B$62</definedName>
    <definedName name="_Toc477809525" localSheetId="1">InfoSecConsultingQuestionnare!$B$64</definedName>
    <definedName name="_Toc477809526" localSheetId="1">InfoSecConsultingQuestionnare!$B$65</definedName>
    <definedName name="_Toc477809527" localSheetId="1">InfoSecConsultingQuestionnare!#REF!</definedName>
    <definedName name="_Toc477809528" localSheetId="1">InfoSecConsultingQuestionnare!#REF!</definedName>
    <definedName name="_Toc477809529" localSheetId="1">InfoSecConsultingQuestionnare!#REF!</definedName>
    <definedName name="_Toc477809530" localSheetId="1">InfoSecConsultingQuestionnare!$B$67</definedName>
    <definedName name="_Toc477809531" localSheetId="1">InfoSecConsultingQuestionnare!#REF!</definedName>
    <definedName name="_Toc477809533" localSheetId="1">InfoSecConsultingQuestionnare!#REF!</definedName>
    <definedName name="_Toc477809534" localSheetId="1">InfoSecConsultingQuestionnare!$B$75</definedName>
    <definedName name="_Toc477809535" localSheetId="1">InfoSecConsultingQuestionnare!$B$76</definedName>
    <definedName name="_Toc477809536" localSheetId="1">InfoSecConsultingQuestionnare!$B$79</definedName>
    <definedName name="_Toc477809537" localSheetId="1">InfoSecConsultingQuestionnare!$B$80</definedName>
    <definedName name="_Toc477809538" localSheetId="1">InfoSecConsultingQuestionnare!$B$82</definedName>
    <definedName name="_Toc477809539" localSheetId="1">InfoSecConsultingQuestionnare!$B$84</definedName>
    <definedName name="_Toc477809540" localSheetId="1">InfoSecConsultingQuestionnare!$B$86</definedName>
    <definedName name="_Toc477809541" localSheetId="1">InfoSecConsultingQuestionnare!$B$90</definedName>
    <definedName name="_Toc477809542" localSheetId="1">InfoSecConsultingQuestionnare!$B$91</definedName>
    <definedName name="_Toc477809543" localSheetId="1">InfoSecConsultingQuestionnare!$B$94</definedName>
  </definedNames>
  <calcPr calcId="191029" fullCalcOnLoad="1"/>
</workbook>
</file>

<file path=xl/styles.xml><?xml version="1.0" encoding="utf-8"?>
<styleSheet xmlns="http://schemas.openxmlformats.org/spreadsheetml/2006/main">
  <numFmts count="0"/>
  <fonts count="26">
    <font>
      <name val="Calibri"/>
      <family val="2"/>
      <color theme="1"/>
      <sz val="11"/>
      <scheme val="minor"/>
    </font>
    <font>
      <name val="Calibri"/>
      <family val="2"/>
      <b val="1"/>
      <color theme="1"/>
      <sz val="10"/>
      <scheme val="minor"/>
    </font>
    <font>
      <name val="Calibri"/>
      <family val="2"/>
      <color theme="1"/>
      <sz val="10"/>
      <scheme val="minor"/>
    </font>
    <font>
      <name val="Calibri"/>
      <family val="2"/>
      <b val="1"/>
      <color theme="0"/>
      <sz val="10"/>
      <scheme val="minor"/>
    </font>
    <font>
      <name val="Calibri"/>
      <family val="2"/>
      <b val="1"/>
      <color rgb="FFFFFF00"/>
      <sz val="10"/>
      <scheme val="minor"/>
    </font>
    <font>
      <name val="Calibri"/>
      <family val="2"/>
      <sz val="10"/>
      <scheme val="minor"/>
    </font>
    <font>
      <name val="Calibri"/>
      <family val="2"/>
      <b val="1"/>
      <sz val="10"/>
      <scheme val="minor"/>
    </font>
    <font>
      <name val="Calibri"/>
      <family val="2"/>
      <color rgb="FF595959"/>
      <sz val="10"/>
      <scheme val="minor"/>
    </font>
    <font>
      <name val="Calibri"/>
      <family val="2"/>
      <b val="1"/>
      <color theme="1"/>
      <sz val="10"/>
      <u val="single"/>
      <scheme val="minor"/>
    </font>
    <font>
      <name val="Calibri"/>
      <family val="2"/>
      <b val="1"/>
      <color rgb="FF595959"/>
      <sz val="10"/>
      <scheme val="minor"/>
    </font>
    <font>
      <name val="Calibri"/>
      <family val="2"/>
      <b val="1"/>
      <color theme="7"/>
      <sz val="10"/>
      <scheme val="minor"/>
    </font>
    <font>
      <name val="Calibri"/>
      <family val="2"/>
      <color theme="1"/>
      <sz val="14"/>
    </font>
    <font>
      <name val="Calibri"/>
      <family val="2"/>
      <color theme="1"/>
      <sz val="14"/>
      <scheme val="minor"/>
    </font>
    <font>
      <name val="Calibri"/>
      <family val="2"/>
      <b val="1"/>
      <color theme="0"/>
      <sz val="16"/>
      <scheme val="minor"/>
    </font>
    <font>
      <name val="Calibri"/>
      <family val="2"/>
      <b val="1"/>
      <color theme="7"/>
      <sz val="16"/>
      <scheme val="minor"/>
    </font>
    <font>
      <name val="Calibri"/>
      <family val="2"/>
      <b val="1"/>
      <color rgb="FFFFFF00"/>
      <sz val="16"/>
      <scheme val="minor"/>
    </font>
    <font>
      <name val="Calibri"/>
      <family val="2"/>
      <b val="1"/>
      <color theme="8" tint="-0.249977111117893"/>
      <sz val="16"/>
      <scheme val="minor"/>
    </font>
    <font>
      <name val="Calibri"/>
      <family val="2"/>
      <b val="1"/>
      <color theme="4" tint="-0.249977111117893"/>
      <sz val="20"/>
      <scheme val="minor"/>
    </font>
    <font>
      <name val="Calibri"/>
      <family val="2"/>
      <b val="1"/>
      <color theme="1"/>
      <sz val="20"/>
      <scheme val="minor"/>
    </font>
    <font>
      <name val="Calibri"/>
      <family val="2"/>
      <b val="1"/>
      <color theme="1"/>
      <sz val="11"/>
      <scheme val="minor"/>
    </font>
    <font>
      <name val="Calibri"/>
      <family val="2"/>
      <color theme="1"/>
      <sz val="24"/>
      <scheme val="minor"/>
    </font>
    <font>
      <name val="Aptos"/>
      <family val="2"/>
      <color theme="1"/>
      <sz val="11"/>
    </font>
    <font>
      <name val="Aptos"/>
      <family val="2"/>
      <i val="1"/>
      <color theme="1"/>
      <sz val="11"/>
    </font>
    <font>
      <name val="Calibri"/>
      <b val="1"/>
      <color rgb="00002060"/>
      <sz val="11"/>
    </font>
    <font>
      <name val="Calibri"/>
      <color rgb="00002060"/>
      <sz val="9.5"/>
    </font>
    <font>
      <name val="Calibri"/>
      <color rgb="00333333"/>
      <sz val="9.5"/>
    </font>
  </fonts>
  <fills count="9">
    <fill>
      <patternFill/>
    </fill>
    <fill>
      <patternFill patternType="gray125"/>
    </fill>
    <fill>
      <patternFill patternType="solid">
        <fgColor theme="0" tint="-0.499984740745262"/>
        <bgColor indexed="64"/>
      </patternFill>
    </fill>
    <fill>
      <patternFill patternType="solid">
        <fgColor theme="4" tint="0.5999633777886288"/>
        <bgColor indexed="64"/>
      </patternFill>
    </fill>
    <fill>
      <patternFill patternType="solid">
        <fgColor theme="2"/>
        <bgColor indexed="64"/>
      </patternFill>
    </fill>
    <fill>
      <patternFill patternType="solid">
        <fgColor theme="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7">
    <xf numFmtId="0" fontId="0" fillId="0" borderId="0" pivotButton="0" quotePrefix="0" xfId="0"/>
    <xf numFmtId="0" fontId="2" fillId="0" borderId="0" applyAlignment="1" pivotButton="0" quotePrefix="0" xfId="0">
      <alignment wrapText="1"/>
    </xf>
    <xf numFmtId="0" fontId="3" fillId="2" borderId="1" applyAlignment="1" pivotButton="0" quotePrefix="0" xfId="0">
      <alignment vertical="top" wrapText="1"/>
    </xf>
    <xf numFmtId="0" fontId="5" fillId="0" borderId="0" applyAlignment="1" pivotButton="0" quotePrefix="0" xfId="0">
      <alignment wrapText="1"/>
    </xf>
    <xf numFmtId="0" fontId="2" fillId="0" borderId="1" applyAlignment="1" pivotButton="0" quotePrefix="0" xfId="0">
      <alignment vertical="top" wrapText="1"/>
    </xf>
    <xf numFmtId="0" fontId="5" fillId="0" borderId="1" applyAlignment="1" pivotButton="0" quotePrefix="0" xfId="0">
      <alignment vertical="top" wrapText="1"/>
    </xf>
    <xf numFmtId="0" fontId="5" fillId="0" borderId="1" applyAlignment="1" pivotButton="0" quotePrefix="0" xfId="0">
      <alignment vertical="center" wrapText="1"/>
    </xf>
    <xf numFmtId="0" fontId="5" fillId="0" borderId="1" applyAlignment="1" pivotButton="0" quotePrefix="0" xfId="0">
      <alignment horizontal="left" vertical="top" wrapText="1"/>
    </xf>
    <xf numFmtId="0" fontId="2" fillId="0" borderId="1" applyAlignment="1" pivotButton="0" quotePrefix="0" xfId="0">
      <alignment horizontal="left" vertical="top" wrapText="1"/>
    </xf>
    <xf numFmtId="0" fontId="5" fillId="0" borderId="0" applyAlignment="1" pivotButton="0" quotePrefix="0" xfId="0">
      <alignment vertical="top" wrapText="1"/>
    </xf>
    <xf numFmtId="0" fontId="9" fillId="0" borderId="1" applyAlignment="1" pivotButton="0" quotePrefix="0" xfId="0">
      <alignment vertical="center" wrapText="1"/>
    </xf>
    <xf numFmtId="0" fontId="2" fillId="0" borderId="0" applyAlignment="1" pivotButton="0" quotePrefix="0" xfId="0">
      <alignment horizontal="left" vertical="top" wrapText="1"/>
    </xf>
    <xf numFmtId="0" fontId="2" fillId="0" borderId="0" applyAlignment="1" pivotButton="0" quotePrefix="0" xfId="0">
      <alignment vertical="top" wrapText="1"/>
    </xf>
    <xf numFmtId="0" fontId="6" fillId="0" borderId="1" applyAlignment="1" pivotButton="0" quotePrefix="0" xfId="0">
      <alignment vertical="center" wrapText="1"/>
    </xf>
    <xf numFmtId="0" fontId="7" fillId="0" borderId="1" applyAlignment="1" pivotButton="0" quotePrefix="0" xfId="0">
      <alignment vertical="center" wrapText="1"/>
    </xf>
    <xf numFmtId="0" fontId="2" fillId="0" borderId="1" applyAlignment="1" pivotButton="0" quotePrefix="0" xfId="0">
      <alignment wrapText="1"/>
    </xf>
    <xf numFmtId="0" fontId="0" fillId="0" borderId="1" pivotButton="0" quotePrefix="0" xfId="0"/>
    <xf numFmtId="0" fontId="1" fillId="4" borderId="2" applyAlignment="1" pivotButton="0" quotePrefix="0" xfId="0">
      <alignment horizontal="left" wrapText="1"/>
    </xf>
    <xf numFmtId="0" fontId="1" fillId="4" borderId="3" applyAlignment="1" pivotButton="0" quotePrefix="0" xfId="0">
      <alignment horizontal="left" wrapText="1"/>
    </xf>
    <xf numFmtId="0" fontId="1" fillId="4" borderId="4" applyAlignment="1" pivotButton="0" quotePrefix="0" xfId="0">
      <alignment horizontal="left" wrapText="1"/>
    </xf>
    <xf numFmtId="0" fontId="1" fillId="3" borderId="2" applyAlignment="1" pivotButton="0" quotePrefix="0" xfId="0">
      <alignment vertical="top" wrapText="1"/>
    </xf>
    <xf numFmtId="0" fontId="1" fillId="3" borderId="3" applyAlignment="1" pivotButton="0" quotePrefix="0" xfId="0">
      <alignment vertical="top" wrapText="1"/>
    </xf>
    <xf numFmtId="0" fontId="1" fillId="3" borderId="4" applyAlignment="1" pivotButton="0" quotePrefix="0" xfId="0">
      <alignment vertical="top" wrapText="1"/>
    </xf>
    <xf numFmtId="0" fontId="11" fillId="0" borderId="1" applyAlignment="1" pivotButton="0" quotePrefix="0" xfId="0">
      <alignment vertical="center"/>
    </xf>
    <xf numFmtId="0" fontId="12" fillId="0" borderId="1" applyAlignment="1" pivotButton="0" quotePrefix="0" xfId="0">
      <alignment wrapText="1"/>
    </xf>
    <xf numFmtId="0" fontId="11" fillId="0" borderId="1" applyAlignment="1" pivotButton="0" quotePrefix="0" xfId="0">
      <alignment vertical="center" wrapText="1"/>
    </xf>
    <xf numFmtId="0" fontId="13" fillId="2" borderId="1" applyAlignment="1" pivotButton="0" quotePrefix="0" xfId="0">
      <alignment vertical="top" wrapText="1"/>
    </xf>
    <xf numFmtId="0" fontId="12" fillId="0" borderId="1" pivotButton="0" quotePrefix="0" xfId="0"/>
    <xf numFmtId="0" fontId="19" fillId="8" borderId="1" pivotButton="0" quotePrefix="0" xfId="0"/>
    <xf numFmtId="0" fontId="19" fillId="0" borderId="1" pivotButton="0" quotePrefix="0" xfId="0"/>
    <xf numFmtId="0" fontId="21" fillId="0" borderId="0" applyAlignment="1" pivotButton="0" quotePrefix="0" xfId="0">
      <alignment vertical="center"/>
    </xf>
    <xf numFmtId="0" fontId="0" fillId="0" borderId="4" pivotButton="0" quotePrefix="0" xfId="0"/>
    <xf numFmtId="0" fontId="20" fillId="7" borderId="1" applyAlignment="1" pivotButton="0" quotePrefix="0" xfId="0">
      <alignment horizontal="center"/>
    </xf>
    <xf numFmtId="0" fontId="1" fillId="3" borderId="2" applyAlignment="1" pivotButton="0" quotePrefix="0" xfId="0">
      <alignment horizontal="left" vertical="top" wrapText="1"/>
    </xf>
    <xf numFmtId="0" fontId="1" fillId="3" borderId="3" applyAlignment="1" pivotButton="0" quotePrefix="0" xfId="0">
      <alignment horizontal="left" vertical="top" wrapText="1"/>
    </xf>
    <xf numFmtId="0" fontId="1" fillId="3" borderId="4" applyAlignment="1" pivotButton="0" quotePrefix="0" xfId="0">
      <alignment horizontal="left" vertical="top" wrapText="1"/>
    </xf>
    <xf numFmtId="0" fontId="1" fillId="4" borderId="2" applyAlignment="1" pivotButton="0" quotePrefix="0" xfId="0">
      <alignment horizontal="left" wrapText="1"/>
    </xf>
    <xf numFmtId="0" fontId="1" fillId="4" borderId="3" applyAlignment="1" pivotButton="0" quotePrefix="0" xfId="0">
      <alignment horizontal="left" wrapText="1"/>
    </xf>
    <xf numFmtId="0" fontId="1" fillId="4" borderId="4" applyAlignment="1" pivotButton="0" quotePrefix="0" xfId="0">
      <alignment horizontal="left" wrapText="1"/>
    </xf>
    <xf numFmtId="0" fontId="2" fillId="0" borderId="1" applyAlignment="1" pivotButton="0" quotePrefix="0" xfId="0">
      <alignment horizontal="left" vertical="top" wrapText="1"/>
    </xf>
    <xf numFmtId="0" fontId="7" fillId="0" borderId="1" applyAlignment="1" pivotButton="0" quotePrefix="0" xfId="0">
      <alignment vertical="top" wrapText="1"/>
    </xf>
    <xf numFmtId="0" fontId="7" fillId="0" borderId="1" applyAlignment="1" pivotButton="0" quotePrefix="0" xfId="0">
      <alignment vertical="center" wrapText="1"/>
    </xf>
    <xf numFmtId="0" fontId="2" fillId="0" borderId="1" applyAlignment="1" pivotButton="0" quotePrefix="0" xfId="0">
      <alignment horizontal="center" wrapText="1"/>
    </xf>
    <xf numFmtId="0" fontId="1" fillId="5" borderId="1" applyAlignment="1" pivotButton="0" quotePrefix="0" xfId="0">
      <alignment horizontal="center" wrapText="1"/>
    </xf>
    <xf numFmtId="0" fontId="6" fillId="4" borderId="2" applyAlignment="1" pivotButton="0" quotePrefix="0" xfId="0">
      <alignment horizontal="left" wrapText="1"/>
    </xf>
    <xf numFmtId="0" fontId="6" fillId="4" borderId="3" applyAlignment="1" pivotButton="0" quotePrefix="0" xfId="0">
      <alignment horizontal="left" wrapText="1"/>
    </xf>
    <xf numFmtId="0" fontId="6" fillId="4" borderId="4" applyAlignment="1" pivotButton="0" quotePrefix="0" xfId="0">
      <alignment horizontal="left" wrapText="1"/>
    </xf>
    <xf numFmtId="0" fontId="5" fillId="0" borderId="1" applyAlignment="1" pivotButton="0" quotePrefix="0" xfId="0">
      <alignment horizontal="center" vertical="center" wrapText="1"/>
    </xf>
    <xf numFmtId="0" fontId="18" fillId="6" borderId="1" applyAlignment="1" pivotButton="0" quotePrefix="0" xfId="0">
      <alignment horizontal="center" vertical="center" wrapText="1"/>
    </xf>
    <xf numFmtId="0" fontId="1" fillId="3" borderId="1" applyAlignment="1" pivotButton="0" quotePrefix="0" xfId="0">
      <alignment horizontal="left" vertical="top" wrapText="1"/>
    </xf>
    <xf numFmtId="0" fontId="5" fillId="0" borderId="1" applyAlignment="1" pivotButton="0" quotePrefix="0" xfId="0">
      <alignment horizontal="left" vertical="top" wrapText="1"/>
    </xf>
    <xf numFmtId="0" fontId="2" fillId="0" borderId="1" applyAlignment="1" pivotButton="0" quotePrefix="0" xfId="0">
      <alignment horizontal="left" vertical="center" wrapText="1"/>
    </xf>
    <xf numFmtId="0" fontId="3" fillId="2" borderId="1" applyAlignment="1" pivotButton="0" quotePrefix="0" xfId="0">
      <alignment horizontal="left" vertical="center" wrapText="1"/>
    </xf>
    <xf numFmtId="0" fontId="4" fillId="2" borderId="1" applyAlignment="1" pivotButton="0" quotePrefix="0" xfId="0">
      <alignment horizontal="center" vertical="top" wrapText="1"/>
    </xf>
    <xf numFmtId="0" fontId="10" fillId="2" borderId="1" applyAlignment="1" pivotButton="0" quotePrefix="0" xfId="0">
      <alignment horizontal="center" vertical="top"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6" fillId="0" borderId="1" applyAlignment="1" pivotButton="0" quotePrefix="0" xfId="0">
      <alignment vertical="center" wrapText="1"/>
    </xf>
    <xf numFmtId="0" fontId="6" fillId="0" borderId="1" applyAlignment="1" pivotButton="0" quotePrefix="0" xfId="0">
      <alignment horizontal="center" vertical="center" wrapText="1"/>
    </xf>
    <xf numFmtId="0" fontId="1" fillId="3" borderId="2" applyAlignment="1" pivotButton="0" quotePrefix="0" xfId="0">
      <alignment vertical="top" wrapText="1"/>
    </xf>
    <xf numFmtId="0" fontId="1" fillId="3" borderId="3" applyAlignment="1" pivotButton="0" quotePrefix="0" xfId="0">
      <alignment vertical="top" wrapText="1"/>
    </xf>
    <xf numFmtId="0" fontId="1" fillId="3" borderId="4" applyAlignment="1" pivotButton="0" quotePrefix="0" xfId="0">
      <alignment vertical="top" wrapText="1"/>
    </xf>
    <xf numFmtId="0" fontId="14" fillId="2" borderId="1" applyAlignment="1" pivotButton="0" quotePrefix="0" xfId="0">
      <alignment horizontal="center" vertical="top" wrapText="1"/>
    </xf>
    <xf numFmtId="0" fontId="15" fillId="2" borderId="1" applyAlignment="1" pivotButton="0" quotePrefix="0" xfId="0">
      <alignment horizontal="center" vertical="top" wrapText="1"/>
    </xf>
    <xf numFmtId="0" fontId="17" fillId="2" borderId="1" applyAlignment="1" pivotButton="0" quotePrefix="0" xfId="0">
      <alignment horizontal="center" vertical="top" wrapText="1"/>
    </xf>
    <xf numFmtId="0" fontId="16" fillId="2" borderId="1" applyAlignment="1" pivotButton="0" quotePrefix="0" xfId="0">
      <alignment horizontal="center" vertical="top" wrapText="1"/>
    </xf>
    <xf numFmtId="0" fontId="23" fillId="0" borderId="1" applyAlignment="1" pivotButton="0" quotePrefix="0" xfId="0">
      <alignment vertical="center" wrapText="1"/>
    </xf>
    <xf numFmtId="0" fontId="0" fillId="0" borderId="3" pivotButton="0" quotePrefix="0" xfId="0"/>
    <xf numFmtId="0" fontId="0" fillId="0" borderId="9" pivotButton="0" quotePrefix="0" xfId="0"/>
    <xf numFmtId="0" fontId="1" fillId="4" borderId="1" applyAlignment="1" pivotButton="0" quotePrefix="0" xfId="0">
      <alignment horizontal="left" wrapText="1"/>
    </xf>
    <xf numFmtId="0" fontId="0" fillId="0" borderId="8" pivotButton="0" quotePrefix="0" xfId="0"/>
    <xf numFmtId="0" fontId="24" fillId="0" borderId="1" applyAlignment="1" pivotButton="0" quotePrefix="0" xfId="0">
      <alignment vertical="top" wrapText="1"/>
    </xf>
    <xf numFmtId="0" fontId="25" fillId="0" borderId="1" applyAlignment="1" pivotButton="0" quotePrefix="0" xfId="0">
      <alignment vertical="top" wrapText="1"/>
    </xf>
    <xf numFmtId="0" fontId="6" fillId="4" borderId="1" applyAlignment="1" pivotButton="0" quotePrefix="0" xfId="0">
      <alignment horizontal="left" wrapText="1"/>
    </xf>
    <xf numFmtId="0" fontId="24" fillId="0" borderId="0" applyAlignment="1" pivotButton="0" quotePrefix="0" xfId="0">
      <alignment vertical="top" wrapText="1"/>
    </xf>
    <xf numFmtId="0" fontId="25" fillId="0" borderId="0" applyAlignment="1" pivotButton="0" quotePrefix="0" xfId="0">
      <alignment vertical="top" wrapText="1"/>
    </xf>
    <xf numFmtId="0" fontId="1" fillId="3" borderId="1" applyAlignment="1" pivotButton="0" quotePrefix="0" xfId="0">
      <alignment vertical="top"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C13"/>
  <sheetViews>
    <sheetView tabSelected="1" workbookViewId="0">
      <selection activeCell="G8" sqref="G8"/>
    </sheetView>
  </sheetViews>
  <sheetFormatPr baseColWidth="8" defaultRowHeight="14.5"/>
  <cols>
    <col width="39.81640625" customWidth="1" min="2" max="2"/>
    <col width="47.453125" customWidth="1" min="3" max="3"/>
  </cols>
  <sheetData>
    <row r="1" ht="31" customHeight="1">
      <c r="B1" s="32" t="inlineStr">
        <is>
          <t>EY Security Assessment Questionnaire</t>
        </is>
      </c>
      <c r="C1" s="31" t="n"/>
    </row>
    <row r="2">
      <c r="B2" s="28" t="inlineStr">
        <is>
          <t>Vendor Information</t>
        </is>
      </c>
      <c r="C2" s="28" t="inlineStr">
        <is>
          <t>Vendor Response</t>
        </is>
      </c>
    </row>
    <row r="3">
      <c r="B3" s="29" t="inlineStr">
        <is>
          <t>Company Name</t>
        </is>
      </c>
      <c r="C3" s="66" t="inlineStr">
        <is>
          <t>WEMELOGISTICS LTD (trading as Navo24)</t>
        </is>
      </c>
    </row>
    <row r="4">
      <c r="B4" s="29" t="inlineStr">
        <is>
          <t xml:space="preserve">Response Prepared By </t>
        </is>
      </c>
      <c r="C4" s="66" t="inlineStr">
        <is>
          <t>Harrison Croft (General Legal Counsel &amp; CCO) &amp; Navo Infosec Team</t>
        </is>
      </c>
    </row>
    <row r="5">
      <c r="B5" s="29" t="inlineStr">
        <is>
          <t>Responder Contact Information</t>
        </is>
      </c>
      <c r="C5" s="66" t="inlineStr">
        <is>
          <t>security@navo24.com / legal@navo24.com</t>
        </is>
      </c>
    </row>
    <row r="6">
      <c r="B6" s="29" t="inlineStr">
        <is>
          <t>Date of Response</t>
        </is>
      </c>
      <c r="C6" s="66" t="inlineStr">
        <is>
          <t>24 August 2026</t>
        </is>
      </c>
    </row>
    <row r="7">
      <c r="B7" s="29" t="inlineStr">
        <is>
          <t>Company Website</t>
        </is>
      </c>
      <c r="C7" s="66" t="inlineStr">
        <is>
          <t>https://www.navo24.com</t>
        </is>
      </c>
    </row>
    <row r="8">
      <c r="B8" s="29" t="inlineStr">
        <is>
          <t>Name of Service Provided by Vendor</t>
        </is>
      </c>
      <c r="C8" s="66" t="inlineStr">
        <is>
          <t>Navo24 Ocean Freight &amp; Logistics Intelligence Suite (API / MCP Tools)</t>
        </is>
      </c>
    </row>
    <row r="9">
      <c r="B9" s="29" t="inlineStr">
        <is>
          <t>Description of Product/Application</t>
        </is>
      </c>
      <c r="C9" s="66" t="inlineStr">
        <is>
          <t>Multi-tenant SaaS and callable API/MCP platform delivering real-time ocean container tracking, vessel schedules, port call telemetry, and ocean freight rate intelligence.</t>
        </is>
      </c>
    </row>
    <row r="10">
      <c r="B10" s="29" t="inlineStr">
        <is>
          <t>Tecnhnology ,Language Used</t>
        </is>
      </c>
      <c r="C10" s="66" t="inlineStr">
        <is>
          <t>Python, FastAPI, Node.js/TypeScript, PostgreSQL, Redis, Docker/Kubernetes, TLS 1.3 / AES-256.</t>
        </is>
      </c>
    </row>
    <row r="11">
      <c r="B11" s="29" t="inlineStr">
        <is>
          <t>Hosting (Own hosted or managed or Vendor Hosting)</t>
        </is>
      </c>
      <c r="C11" s="66" t="inlineStr">
        <is>
          <t>Managed Cloud Hosting (PaaS / IaaS on AWS and GCP Tier III/IV Infrastructure)</t>
        </is>
      </c>
    </row>
    <row r="12">
      <c r="B12" s="29" t="inlineStr">
        <is>
          <t>Hosting partner name</t>
        </is>
      </c>
      <c r="C12" s="66" t="inlineStr">
        <is>
          <t>Amazon Web Services (AWS) &amp; Google Cloud Platform (GCP)</t>
        </is>
      </c>
    </row>
    <row r="13">
      <c r="B13" s="29" t="inlineStr">
        <is>
          <t>Hosting location</t>
        </is>
      </c>
      <c r="C13" s="66" t="inlineStr">
        <is>
          <t>United Kingdom (London eu-west-2) &amp; European Union (eu-west-1 / eu-central-1)</t>
        </is>
      </c>
    </row>
  </sheetData>
  <mergeCells count="1">
    <mergeCell ref="B1:C1"/>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EO99"/>
  <sheetViews>
    <sheetView zoomScale="70" zoomScaleNormal="70" zoomScalePageLayoutView="86" workbookViewId="0">
      <pane ySplit="3" topLeftCell="A4" activePane="bottomLeft" state="frozen"/>
      <selection activeCell="F36" sqref="F36"/>
      <selection pane="bottomLeft" activeCell="C73" sqref="C73"/>
    </sheetView>
  </sheetViews>
  <sheetFormatPr baseColWidth="8" defaultColWidth="8.7265625" defaultRowHeight="13"/>
  <cols>
    <col width="15.26953125" customWidth="1" style="11" min="1" max="1"/>
    <col width="20.7265625" customWidth="1" style="1" min="2" max="2"/>
    <col width="33.453125" customWidth="1" style="11" min="3" max="3"/>
    <col width="47.453125" customWidth="1" style="12" min="4" max="4"/>
    <col width="33.453125" customWidth="1" style="12" min="5" max="5"/>
    <col width="18.453125" customWidth="1" style="12" min="6" max="6"/>
    <col width="24.1796875" customWidth="1" style="1" min="7" max="8"/>
    <col width="8.7265625" customWidth="1" style="1" min="9" max="9"/>
    <col width="8.26953125" bestFit="1" customWidth="1" style="1" min="10" max="10"/>
    <col width="8.7265625" customWidth="1" style="1" min="11" max="16384"/>
  </cols>
  <sheetData>
    <row r="1" ht="39.65" customHeight="1">
      <c r="A1" s="48" t="inlineStr">
        <is>
          <t xml:space="preserve">EY Supplier Security  Assessment </t>
        </is>
      </c>
      <c r="B1" s="67" t="n"/>
      <c r="C1" s="67" t="n"/>
      <c r="D1" s="67" t="n"/>
      <c r="E1" s="67" t="n"/>
      <c r="F1" s="67" t="n"/>
      <c r="G1" s="67" t="n"/>
      <c r="H1" s="67" t="n"/>
      <c r="I1" s="67" t="n"/>
      <c r="J1" s="31" t="n"/>
    </row>
    <row r="2">
      <c r="A2" s="52" t="inlineStr">
        <is>
          <t>CSC ID</t>
        </is>
      </c>
      <c r="B2" s="52" t="inlineStr">
        <is>
          <t>Security Control ID</t>
        </is>
      </c>
      <c r="C2" s="52" t="inlineStr">
        <is>
          <t>Vendor Questionnaire</t>
        </is>
      </c>
      <c r="D2" s="53" t="inlineStr">
        <is>
          <t>VENDOR RESPONSE</t>
        </is>
      </c>
      <c r="E2" s="67" t="n"/>
      <c r="F2" s="31" t="n"/>
      <c r="G2" s="54" t="inlineStr">
        <is>
          <t>EY InfoSec. Review Feedback</t>
        </is>
      </c>
      <c r="H2" s="67" t="n"/>
      <c r="I2" s="67" t="n"/>
      <c r="J2" s="31" t="n"/>
    </row>
    <row r="3" ht="39" customHeight="1">
      <c r="A3" s="68" t="n"/>
      <c r="B3" s="68" t="n"/>
      <c r="C3" s="68" t="n"/>
      <c r="D3" s="2" t="inlineStr">
        <is>
          <t>Mandatory detailed answer from vendor</t>
        </is>
      </c>
      <c r="E3" s="2" t="inlineStr">
        <is>
          <t xml:space="preserve">Artefacts (Documents/Screenshots/reports)
</t>
        </is>
      </c>
      <c r="F3" s="2" t="inlineStr">
        <is>
          <t xml:space="preserve">Role and Responsibility Segregation. </t>
        </is>
      </c>
      <c r="G3" s="2" t="inlineStr">
        <is>
          <t xml:space="preserve">Control Risk Rating </t>
        </is>
      </c>
      <c r="H3" s="2" t="inlineStr">
        <is>
          <t>Followup Required with Vendor</t>
        </is>
      </c>
      <c r="I3" s="2" t="inlineStr">
        <is>
          <t>Response/Followup Query</t>
        </is>
      </c>
      <c r="J3" s="2" t="inlineStr">
        <is>
          <t>Review Comment</t>
        </is>
      </c>
    </row>
    <row r="4">
      <c r="A4" s="49" t="inlineStr">
        <is>
          <t>3.1       Encryption</t>
        </is>
      </c>
      <c r="B4" s="67" t="n"/>
      <c r="C4" s="67" t="n"/>
      <c r="D4" s="67" t="n"/>
      <c r="E4" s="67" t="n"/>
      <c r="F4" s="67" t="n"/>
      <c r="G4" s="67" t="n"/>
      <c r="H4" s="67" t="n"/>
      <c r="I4" s="67" t="n"/>
      <c r="J4" s="31" t="n"/>
    </row>
    <row r="5" ht="13.5" customFormat="1" customHeight="1" s="3">
      <c r="A5" s="50" t="inlineStr">
        <is>
          <t>CSC-01</t>
        </is>
      </c>
      <c r="B5" s="69" t="inlineStr">
        <is>
          <t xml:space="preserve">3.1.1        Data at rest protection </t>
        </is>
      </c>
      <c r="C5" s="67" t="n"/>
      <c r="D5" s="67" t="n"/>
      <c r="E5" s="67" t="n"/>
      <c r="F5" s="67" t="n"/>
      <c r="G5" s="67" t="n"/>
      <c r="H5" s="67" t="n"/>
      <c r="I5" s="67" t="n"/>
      <c r="J5" s="31" t="n"/>
    </row>
    <row r="6">
      <c r="A6" s="70" t="n"/>
      <c r="B6" s="51" t="n"/>
      <c r="C6" s="39" t="n"/>
      <c r="D6" s="4" t="n"/>
      <c r="E6" s="4" t="n"/>
      <c r="F6" s="4" t="n"/>
      <c r="G6" s="15" t="n"/>
      <c r="H6" s="15" t="n"/>
      <c r="I6" s="15" t="n"/>
      <c r="J6" s="15" t="n"/>
    </row>
    <row r="7" ht="78" customHeight="1">
      <c r="A7" s="70" t="n"/>
      <c r="B7" s="70" t="n"/>
      <c r="C7" s="39" t="inlineStr">
        <is>
          <t>What mechanisms are in place to securely manage data on the local device (e.g. desktop, mobile App, etc.?
1. Encryption of data and credentials at rest
2. Removal of data at rest</t>
        </is>
      </c>
      <c r="D7" s="71" t="inlineStr">
        <is>
          <t>All Navo24 corporate endpoints are centrally managed, fully encrypted at rest using OS-level full-disk encryption (BitLocker / FileVault AES-256), and enforced with remote wipe capabilities. No client production data is stored on local laptops or mobile devices; all customer queries are processed strictly in ephemeral cloud compute memory.</t>
        </is>
      </c>
      <c r="E7" s="72" t="inlineStr">
        <is>
          <t>Infosec White Paper Section 1-3</t>
        </is>
      </c>
      <c r="F7" s="72" t="inlineStr">
        <is>
          <t>Infosec Team / SecOps</t>
        </is>
      </c>
      <c r="G7" s="15" t="n"/>
      <c r="H7" s="15" t="n"/>
      <c r="I7" s="15" t="n"/>
      <c r="J7" s="15" t="n"/>
    </row>
    <row r="8" ht="45.75" customHeight="1">
      <c r="A8" s="68" t="n"/>
      <c r="B8" s="68" t="n"/>
      <c r="C8" s="39" t="inlineStr">
        <is>
          <t>Is data or credentials transferred or stored unencrypted at any time or space?</t>
        </is>
      </c>
      <c r="D8" s="71" t="inlineStr">
        <is>
          <t>No. Data and credentials are NEVER transferred or stored unencrypted. Data in transit is strictly encrypted via TLS 1.3/HTTPS, and all persistent storage (databases, object storage, backups) is encrypted at rest using AES-256 with AWS/GCP KMS.</t>
        </is>
      </c>
      <c r="E8" s="72" t="inlineStr">
        <is>
          <t>Infosec White Paper Section 2</t>
        </is>
      </c>
      <c r="F8" s="72" t="inlineStr">
        <is>
          <t>Platform Security / DevOps</t>
        </is>
      </c>
      <c r="G8" s="15" t="n"/>
      <c r="H8" s="15" t="n"/>
      <c r="I8" s="15" t="n"/>
      <c r="J8" s="15" t="n"/>
    </row>
    <row r="9" ht="13" customFormat="1" customHeight="1" s="3">
      <c r="A9" s="39" t="inlineStr">
        <is>
          <t>CSC-02</t>
        </is>
      </c>
      <c r="B9" s="36" t="inlineStr">
        <is>
          <t>3.1.2        Key management (generation, storage, rotation, revocation)</t>
        </is>
      </c>
      <c r="C9" s="37" t="n"/>
      <c r="D9" s="37" t="n"/>
      <c r="E9" s="37" t="n"/>
      <c r="F9" s="37" t="n"/>
      <c r="G9" s="37" t="n"/>
      <c r="H9" s="37" t="n"/>
      <c r="I9" s="37" t="n"/>
      <c r="J9" s="38" t="n"/>
    </row>
    <row r="10" ht="91.5" customHeight="1">
      <c r="A10" s="68" t="n"/>
      <c r="B10" s="15" t="n"/>
      <c r="C10" s="39" t="inlineStr">
        <is>
          <t>What are the tools and process for the secure management of keys throughout the entire key lifecycle (generation, rotation, revocation)?
1. Encryption keys for data in transit
2. Encryption keys for data at rest</t>
        </is>
      </c>
      <c r="D10" s="71" t="inlineStr">
        <is>
          <t>Cryptographic keys are managed via AWS Key Management Service (KMS) and GCP Secret Manager. Keys are generated using FIPS 140-2 Level 2/3 validated HSMs, rotated automatically every 365 days (or on-demand), and access is strictly restricted via least-privilege IAM policies. Key revocation is instantaneous via KMS admin controls.</t>
        </is>
      </c>
      <c r="E10" s="72" t="inlineStr">
        <is>
          <t>Infosec White Paper Section 2 &amp; AWS KMS Policy</t>
        </is>
      </c>
      <c r="F10" s="72" t="inlineStr">
        <is>
          <t>DevOps / SecOps</t>
        </is>
      </c>
      <c r="G10" s="15" t="n"/>
      <c r="H10" s="15" t="n"/>
      <c r="I10" s="15" t="n"/>
      <c r="J10" s="15" t="n"/>
    </row>
    <row r="11" ht="13" customHeight="1">
      <c r="A11" s="50" t="inlineStr">
        <is>
          <t>CSC-03</t>
        </is>
      </c>
      <c r="B11" s="69" t="inlineStr">
        <is>
          <t>3.1.3        Data in transit protection</t>
        </is>
      </c>
      <c r="C11" s="67" t="n"/>
      <c r="D11" s="67" t="n"/>
      <c r="E11" s="67" t="n"/>
      <c r="F11" s="67" t="n"/>
      <c r="G11" s="67" t="n"/>
      <c r="H11" s="67" t="n"/>
      <c r="I11" s="67" t="n"/>
      <c r="J11" s="31" t="n"/>
    </row>
    <row r="12" ht="55.15" customHeight="1">
      <c r="A12" s="70" t="n"/>
      <c r="B12" s="50" t="n"/>
      <c r="C12" s="50" t="inlineStr">
        <is>
          <t>What mechanisms and algorithms are in place to encrypt data in transit?
1. Over public networks
2. Over internal networks</t>
        </is>
      </c>
      <c r="D12" s="71" t="inlineStr">
        <is>
          <t>Data in transit is encrypted using TLS 1.3 (with fallback to TLS 1.2, older protocols disabled) with strong ECDHE-RSA-AES-GCM cipher suites across all public networks. Internal microservices communicate within isolated VPC private subnets over encrypted mTLS / secure cloud backplanes.</t>
        </is>
      </c>
      <c r="E12" s="72" t="inlineStr">
        <is>
          <t>Infosec White Paper Section 2 (Data Encryption)</t>
        </is>
      </c>
      <c r="F12" s="72" t="inlineStr">
        <is>
          <t>Platform Architecture</t>
        </is>
      </c>
      <c r="G12" s="15" t="n"/>
      <c r="H12" s="15" t="n"/>
      <c r="I12" s="15" t="n"/>
      <c r="J12" s="15" t="n"/>
    </row>
    <row r="13" ht="65" customHeight="1">
      <c r="A13" s="70" t="n"/>
      <c r="B13" s="70" t="n"/>
      <c r="C13" s="50" t="inlineStr">
        <is>
          <t>Is the network diagram showing protocols and ports used to communicate between various network components? If so, please provide a copy of the diagram.</t>
        </is>
      </c>
      <c r="D13" s="71" t="inlineStr">
        <is>
          <t>Yes. High-level architecture and network flow diagrams are detailed in the Navo24 Architecture &amp; Infosec White Paper. Public access is restricted to HTTPS (Port 443) via Cloudflare WAF/AWS ALB into containerized application pods; databases and internal caches reside in private non-routable subnets with no public ingress.</t>
        </is>
      </c>
      <c r="E13" s="72" t="inlineStr">
        <is>
          <t>Navo24 Architecture Diagram (Infosec Paper)</t>
        </is>
      </c>
      <c r="F13" s="72" t="inlineStr">
        <is>
          <t>Infosec / Network Engineering</t>
        </is>
      </c>
      <c r="G13" s="15" t="n"/>
      <c r="H13" s="15" t="n"/>
      <c r="I13" s="15" t="n"/>
      <c r="J13" s="15" t="n"/>
    </row>
    <row r="14" ht="104" customHeight="1">
      <c r="A14" s="68" t="n"/>
      <c r="B14" s="68" t="n"/>
      <c r="C14" s="50" t="inlineStr">
        <is>
          <t>What is the end-to-end data flow including components involved?
1. Use of Infrastructure as a Service
2. Use of Platform as a Service
3. Use of other components (e.g. third party systems and services)
4. Logical architecture where data and credentials are involved</t>
        </is>
      </c>
      <c r="D14" s="71" t="inlineStr">
        <is>
          <t>End-to-End Data Flow: 1. Client initiates encrypted API/MCP query (HTTPS/TLS 1.3). 2. Request terminates at Cloudflare WAF / AWS Application Load Balancer. 3. Authenticated by API Gateway via scoped Bearer/API token. 4. Routed to containerized backend microservices (EKS/ECS) in private VPC. 5. Queries cached operational freight data in encrypted PostgreSQL/Redis. 6. Response returned over TLS. No external third-party subprocessors access raw client credentials.</t>
        </is>
      </c>
      <c r="E14" s="72" t="inlineStr">
        <is>
          <t>Infosec White Paper Section 1 &amp; 4</t>
        </is>
      </c>
      <c r="F14" s="72" t="inlineStr">
        <is>
          <t>Platform Engineering</t>
        </is>
      </c>
      <c r="G14" s="15" t="n"/>
      <c r="H14" s="15" t="n"/>
      <c r="I14" s="15" t="n"/>
      <c r="J14" s="15" t="n"/>
    </row>
    <row r="15" ht="13" customHeight="1">
      <c r="A15" s="49" t="inlineStr">
        <is>
          <t>3.2       Access Control</t>
        </is>
      </c>
      <c r="B15" s="67" t="n"/>
      <c r="C15" s="67" t="n"/>
      <c r="D15" s="67" t="n"/>
      <c r="E15" s="67" t="n"/>
      <c r="F15" s="67" t="n"/>
      <c r="G15" s="67" t="n"/>
      <c r="H15" s="67" t="n"/>
      <c r="I15" s="67" t="n"/>
      <c r="J15" s="31" t="n"/>
    </row>
    <row r="16" ht="13" customHeight="1">
      <c r="A16" s="39" t="inlineStr">
        <is>
          <t xml:space="preserve">
CSC-04 
CSC-05
CSC-06
CSC-07
</t>
        </is>
      </c>
      <c r="B16" s="69" t="inlineStr">
        <is>
          <t>3.2.1        Multifactor Authentication</t>
        </is>
      </c>
      <c r="C16" s="67" t="n"/>
      <c r="D16" s="67" t="n"/>
      <c r="E16" s="67" t="n"/>
      <c r="F16" s="67" t="n"/>
      <c r="G16" s="67" t="n"/>
      <c r="H16" s="67" t="n"/>
      <c r="I16" s="67" t="n"/>
      <c r="J16" s="31" t="n"/>
    </row>
    <row r="17" ht="122.15" customHeight="1">
      <c r="A17" s="70" t="n"/>
      <c r="B17" s="42" t="n"/>
      <c r="C17" s="50" t="inlineStr">
        <is>
          <t xml:space="preserve">What mechanisms are in place to enforce multifactor authentication for the following
1.  Multifactor authentication to limit access to infrastructure administration portals
2.  Multifactor authentication to limit access to application administration functions
3.  Multifactor authentication to limit access to confidential data?
</t>
        </is>
      </c>
      <c r="D17" s="71" t="inlineStr">
        <is>
          <t>MFA is strictly enforced across all layers: 1. Infrastructure administration (AWS/GCP console, GitHub, Cloudflare) mandates hardware/TOTP MFA. 2. Application administration requires SSO/MFA. 3. Access to production data stores is restricted to authenticated bastion/IAM roles requiring short-lived MFA tokens.</t>
        </is>
      </c>
      <c r="E17" s="72" t="inlineStr">
        <is>
          <t>Infosec White Paper Section 3 (IAM)</t>
        </is>
      </c>
      <c r="F17" s="72" t="inlineStr">
        <is>
          <t>SecOps / IAM</t>
        </is>
      </c>
      <c r="G17" s="15" t="n"/>
      <c r="H17" s="15" t="n"/>
      <c r="I17" s="15" t="n"/>
      <c r="J17" s="15" t="n"/>
    </row>
    <row r="18" ht="57.4" customHeight="1">
      <c r="A18" s="68" t="n"/>
      <c r="B18" s="68" t="n"/>
      <c r="C18" s="50" t="inlineStr">
        <is>
          <t>What are tools and process in place to secure administrator account management, credential vaulting and jump servers to manage credential theft and misuse?</t>
        </is>
      </c>
      <c r="D18" s="71" t="inlineStr">
        <is>
          <t>Administrative credentials are vault-managed via GCP Secret Manager / AWS Secrets Manager. Direct root access is disabled. SSH/console access to production instances requires dedicated bastion hosts / AWS SSM Session Manager with ephemeral credentials, MFA, and comprehensive session logging.</t>
        </is>
      </c>
      <c r="E18" s="72" t="inlineStr">
        <is>
          <t>Infosec White Paper Section 3</t>
        </is>
      </c>
      <c r="F18" s="72" t="inlineStr">
        <is>
          <t>DevOps / SecOps</t>
        </is>
      </c>
      <c r="G18" s="15" t="n"/>
      <c r="H18" s="15" t="n"/>
      <c r="I18" s="15" t="n"/>
      <c r="J18" s="15" t="n"/>
    </row>
    <row r="19" ht="13" customHeight="1">
      <c r="A19" s="39" t="inlineStr">
        <is>
          <t>CSC-09. 
CSC-36</t>
        </is>
      </c>
      <c r="B19" s="69" t="inlineStr">
        <is>
          <t>3.2.2 Authentication
(if appl., SSO)</t>
        </is>
      </c>
      <c r="C19" s="67" t="n"/>
      <c r="D19" s="67" t="n"/>
      <c r="E19" s="67" t="n"/>
      <c r="F19" s="67" t="n"/>
      <c r="G19" s="67" t="n"/>
      <c r="H19" s="67" t="n"/>
      <c r="I19" s="67" t="n"/>
      <c r="J19" s="31" t="n"/>
    </row>
    <row r="20" ht="61.15" customHeight="1">
      <c r="A20" s="70" t="n"/>
      <c r="B20" s="43" t="n"/>
      <c r="C20" s="50" t="inlineStr">
        <is>
          <t>Can you support SSO, and if so, which standards? Please attach  SSO integration document.
Otherwise, please specify.</t>
        </is>
      </c>
      <c r="D20" s="71" t="inlineStr">
        <is>
          <t>Navo24 supports enterprise Single Sign-On (SSO) via SAML 2.0 and OpenID Connect (OIDC) for web dashboards upon enterprise tier enablement. For API/MCP access, token-based OAuth 2.0 / API key authentication is standard.</t>
        </is>
      </c>
      <c r="E20" s="72" t="inlineStr">
        <is>
          <t>SSO Technical Specification / SAML 2.0 Guide</t>
        </is>
      </c>
      <c r="F20" s="72" t="inlineStr">
        <is>
          <t>Product &amp; SecOps</t>
        </is>
      </c>
      <c r="G20" s="15" t="n"/>
      <c r="H20" s="15" t="n"/>
      <c r="I20" s="15" t="n"/>
      <c r="J20" s="15" t="n"/>
    </row>
    <row r="21" ht="28.15" customHeight="1">
      <c r="A21" s="68" t="n"/>
      <c r="B21" s="68" t="n"/>
      <c r="C21" s="50" t="inlineStr">
        <is>
          <t>What federated identity solutions and protocols are supported (if applicable)?</t>
        </is>
      </c>
      <c r="D21" s="71" t="inlineStr">
        <is>
          <t>SAML 2.0, OpenID Connect (OIDC), OAuth 2.0 / Bearer Tokens, and HMAC Webhook signatures are fully supported.</t>
        </is>
      </c>
      <c r="E21" s="72" t="inlineStr">
        <is>
          <t>Infosec White Paper Section 3.1</t>
        </is>
      </c>
      <c r="F21" s="72" t="inlineStr">
        <is>
          <t>Engineering</t>
        </is>
      </c>
      <c r="G21" s="15" t="n"/>
      <c r="H21" s="15" t="n"/>
      <c r="I21" s="15" t="n"/>
      <c r="J21" s="15" t="n"/>
    </row>
    <row r="22" ht="13" customHeight="1">
      <c r="A22" s="39" t="inlineStr">
        <is>
          <t>CSC-35</t>
        </is>
      </c>
      <c r="B22" s="69" t="inlineStr">
        <is>
          <t>3.2.3        Management of account lifecycle, password policy and entitlements</t>
        </is>
      </c>
      <c r="C22" s="67" t="n"/>
      <c r="D22" s="67" t="n"/>
      <c r="E22" s="67" t="n"/>
      <c r="F22" s="67" t="n"/>
      <c r="G22" s="67" t="n"/>
      <c r="H22" s="67" t="n"/>
      <c r="I22" s="67" t="n"/>
      <c r="J22" s="31" t="n"/>
    </row>
    <row r="23" ht="52" customHeight="1">
      <c r="A23" s="70" t="n"/>
      <c r="B23" s="40" t="n"/>
      <c r="C23" s="50" t="inlineStr">
        <is>
          <t>What mechanisms are in place to control access to EY/client(s) data? How is access managed (provision / deprovision)</t>
        </is>
      </c>
      <c r="D23" s="71" t="inlineStr">
        <is>
          <t>Role-Based Access Control (RBAC) and the principle of least privilege govern all access. Navo24 processes freight tracking telemetry (container/BL numbers). Customer query metadata is logically segregated by Tenant ID. Employee access is provisioned via formal change request and immediately revoked upon role change or offboarding.</t>
        </is>
      </c>
      <c r="E23" s="72" t="inlineStr">
        <is>
          <t>Infosec White Paper Section 3 &amp; 4</t>
        </is>
      </c>
      <c r="F23" s="72" t="inlineStr">
        <is>
          <t>IAM / SecOps</t>
        </is>
      </c>
      <c r="G23" s="15" t="n"/>
      <c r="H23" s="15" t="n"/>
      <c r="I23" s="15" t="n"/>
      <c r="J23" s="15" t="n"/>
    </row>
    <row r="24" ht="52" customHeight="1">
      <c r="A24" s="70" t="n"/>
      <c r="B24" s="70" t="n"/>
      <c r="C24" s="50" t="inlineStr">
        <is>
          <t>What mechanisms are in place to control privileged access to servers and systems storing EY data?  How managed (provision / deprovision)</t>
        </is>
      </c>
      <c r="D24" s="71" t="inlineStr">
        <is>
          <t>Privileged server access is limited to a minimal set of senior DevOps engineers via just-in-time access, AWS SSM with MFA, and ephemeral session keys. Production databases reside in isolated private VPC subnets with no direct public internet access.</t>
        </is>
      </c>
      <c r="E24" s="72" t="inlineStr">
        <is>
          <t>Infosec White Paper Section 3.2</t>
        </is>
      </c>
      <c r="F24" s="72" t="inlineStr">
        <is>
          <t>DevOps Lead</t>
        </is>
      </c>
      <c r="G24" s="15" t="n"/>
      <c r="H24" s="15" t="n"/>
      <c r="I24" s="15" t="n"/>
      <c r="J24" s="15" t="n"/>
    </row>
    <row r="25" ht="52" customHeight="1">
      <c r="A25" s="70" t="n"/>
      <c r="B25" s="70" t="n"/>
      <c r="C25" s="50" t="inlineStr">
        <is>
          <t>What mechanisms are in place to periodically review and validate access to EY/client(s) data?  Access compliance review</t>
        </is>
      </c>
      <c r="D25" s="71" t="inlineStr">
        <is>
          <t>Quarterly access reviews are conducted across all production IAM roles, code repositories, and cloud consoles to recertify entitlements and deprovision stale accounts.</t>
        </is>
      </c>
      <c r="E25" s="72" t="inlineStr">
        <is>
          <t>Infosec White Paper Section 3.3</t>
        </is>
      </c>
      <c r="F25" s="72" t="inlineStr">
        <is>
          <t>SecOps / Compliance</t>
        </is>
      </c>
      <c r="G25" s="15" t="n"/>
      <c r="H25" s="15" t="n"/>
      <c r="I25" s="15" t="n"/>
      <c r="J25" s="15" t="n"/>
    </row>
    <row r="26" ht="52" customHeight="1">
      <c r="A26" s="70" t="n"/>
      <c r="B26" s="70" t="n"/>
      <c r="C26" s="50" t="inlineStr">
        <is>
          <t>Is password policy enforced? If so, please describe what password is configured and also indicate what password available for EY to configure?</t>
        </is>
      </c>
      <c r="D26" s="71" t="inlineStr">
        <is>
          <t>Password policies enforce: minimum 14 characters, complexity requirements (uppercase, lowercase, digits, symbols), account lockout after 5 consecutive failed attempts, and mandatory MFA. Password expiration and custom complexity rules can be mapped via enterprise SAML/SSO.</t>
        </is>
      </c>
      <c r="E26" s="72" t="inlineStr">
        <is>
          <t>Password &amp; IAM Policy</t>
        </is>
      </c>
      <c r="F26" s="72" t="inlineStr">
        <is>
          <t>SecOps</t>
        </is>
      </c>
      <c r="G26" s="15" t="n"/>
      <c r="H26" s="15" t="n"/>
      <c r="I26" s="15" t="n"/>
      <c r="J26" s="15" t="n"/>
    </row>
    <row r="27" ht="39" customHeight="1">
      <c r="A27" s="68" t="n"/>
      <c r="B27" s="68" t="n"/>
      <c r="C27" s="50" t="inlineStr">
        <is>
          <t>Is the role based model implemented? If so, please attach role based access matrix</t>
        </is>
      </c>
      <c r="D27" s="71" t="inlineStr">
        <is>
          <t>Yes. Strict RBAC is implemented across application tiers (Admin, Developer, Viewer, API Service Account). Access matrix documentation is available upon request.</t>
        </is>
      </c>
      <c r="E27" s="72" t="inlineStr">
        <is>
          <t>RBAC Access Matrix</t>
        </is>
      </c>
      <c r="F27" s="72" t="inlineStr">
        <is>
          <t>SecOps</t>
        </is>
      </c>
      <c r="G27" s="15" t="n"/>
      <c r="H27" s="15" t="n"/>
      <c r="I27" s="15" t="n"/>
      <c r="J27" s="15" t="n"/>
    </row>
    <row r="28" ht="13" customHeight="1">
      <c r="A28" s="49" t="inlineStr">
        <is>
          <t>3.3       Audit and Logging</t>
        </is>
      </c>
      <c r="B28" s="67" t="n"/>
      <c r="C28" s="67" t="n"/>
      <c r="D28" s="67" t="n"/>
      <c r="E28" s="67" t="n"/>
      <c r="F28" s="67" t="n"/>
      <c r="G28" s="67" t="n"/>
      <c r="H28" s="67" t="n"/>
      <c r="I28" s="67" t="n"/>
      <c r="J28" s="31" t="n"/>
    </row>
    <row r="29" ht="13" customHeight="1">
      <c r="A29" s="39" t="inlineStr">
        <is>
          <t>CSC-10</t>
        </is>
      </c>
      <c r="B29" s="69" t="inlineStr">
        <is>
          <t>3.3.1        Security Events/ Centralized log collection and storage</t>
        </is>
      </c>
      <c r="C29" s="67" t="n"/>
      <c r="D29" s="67" t="n"/>
      <c r="E29" s="67" t="n"/>
      <c r="F29" s="67" t="n"/>
      <c r="G29" s="67" t="n"/>
      <c r="H29" s="67" t="n"/>
      <c r="I29" s="67" t="n"/>
      <c r="J29" s="31" t="n"/>
    </row>
    <row r="30" ht="145.9" customHeight="1">
      <c r="A30" s="70" t="n"/>
      <c r="B30" s="41" t="n"/>
      <c r="C30" s="39" t="inlineStr">
        <is>
          <t>What mechanisms are in place to log the following events
(a) Auditable 1: User security events must be logged and include the following attributes: (i) the time and date of the security event, (ii) the user or application ID initiating the event, (iii) the remote IP address of the initiating user or process, (iv) type of event [Read/View, Create, Modify, Delete] on the data.
(b) Auditable 2: Administrative security events “entitlements” must be logged and include the following attributes: (i) the time and date of the event, (ii) the user or process initiating the event and the subject acted upon, (iii) the remote IP address of the initiating user or process, (iv) type of event [Create, Modify, Delete] performed on the subject.</t>
        </is>
      </c>
      <c r="D30" s="71" t="inlineStr">
        <is>
          <t>All auditable user and administrative security events are captured centrally via AWS CloudTrail, application structured logs, and VPC flow logs. Logs record: (i) UTC timestamp, (ii) User/API Key ID, (iii) Source IP, (iv) Action type (Read, Create, Modify, Delete), (v) Resource impacted, and (vi) HTTP response status.</t>
        </is>
      </c>
      <c r="E30" s="72" t="inlineStr">
        <is>
          <t>Infosec White Paper Section 6 (Logging)</t>
        </is>
      </c>
      <c r="F30" s="72" t="inlineStr">
        <is>
          <t>SecOps / Platform</t>
        </is>
      </c>
      <c r="G30" s="15" t="n"/>
      <c r="H30" s="15" t="n"/>
      <c r="I30" s="15" t="n"/>
      <c r="J30" s="15" t="n"/>
    </row>
    <row r="31" ht="22.15" customHeight="1">
      <c r="A31" s="70" t="n"/>
      <c r="B31" s="70" t="n"/>
      <c r="C31" s="39" t="inlineStr">
        <is>
          <t xml:space="preserve">How are audit logs implemented?  </t>
        </is>
      </c>
      <c r="D31" s="71" t="inlineStr">
        <is>
          <t>Implemented via structured JSON logging in containerized services, aggregated in real-time to centralized cloud log stores (AWS CloudWatch / Datadog) with tamper-evident retention.</t>
        </is>
      </c>
      <c r="E31" s="72" t="inlineStr">
        <is>
          <t>Audit Logging Standard</t>
        </is>
      </c>
      <c r="F31" s="72" t="inlineStr">
        <is>
          <t>DevOps</t>
        </is>
      </c>
      <c r="G31" s="15" t="n"/>
      <c r="H31" s="15" t="n"/>
      <c r="I31" s="15" t="n"/>
      <c r="J31" s="15" t="n"/>
    </row>
    <row r="32" ht="21" customHeight="1">
      <c r="A32" s="70" t="n"/>
      <c r="B32" s="70" t="n"/>
      <c r="C32" s="39" t="inlineStr">
        <is>
          <t xml:space="preserve">What is audit log content?        </t>
        </is>
      </c>
      <c r="D32" s="71" t="inlineStr">
        <is>
          <t>Audit log contents: Timestamp (ISO 8601 UTC), Tenant ID, Subject ID, IP address, User-Agent, API endpoint, HTTP method, Request/Response status codes, and execution latency.</t>
        </is>
      </c>
      <c r="E32" s="72" t="inlineStr">
        <is>
          <t>Audit Log Schema Specification</t>
        </is>
      </c>
      <c r="F32" s="72" t="inlineStr">
        <is>
          <t>Engineering</t>
        </is>
      </c>
      <c r="G32" s="15" t="n"/>
      <c r="H32" s="15" t="n"/>
      <c r="I32" s="15" t="n"/>
      <c r="J32" s="15" t="n"/>
    </row>
    <row r="33" ht="22.15" customHeight="1">
      <c r="A33" s="70" t="n"/>
      <c r="B33" s="70" t="n"/>
      <c r="C33" s="39" t="inlineStr">
        <is>
          <t xml:space="preserve">What is audit log format?        </t>
        </is>
      </c>
      <c r="D33" s="71" t="inlineStr">
        <is>
          <t>Structured JSON format (syslog/RFC 5424 compliant).</t>
        </is>
      </c>
      <c r="E33" s="72" t="inlineStr">
        <is>
          <t>Log Format Documentation</t>
        </is>
      </c>
      <c r="F33" s="72" t="inlineStr">
        <is>
          <t>Engineering</t>
        </is>
      </c>
      <c r="G33" s="15" t="n"/>
      <c r="H33" s="15" t="n"/>
      <c r="I33" s="15" t="n"/>
      <c r="J33" s="15" t="n"/>
    </row>
    <row r="34" ht="40.5" customHeight="1">
      <c r="A34" s="70" t="n"/>
      <c r="B34" s="70" t="n"/>
      <c r="C34" s="39" t="inlineStr">
        <is>
          <t xml:space="preserve">How are audit logs made available to EY?        </t>
        </is>
      </c>
      <c r="D34" s="71" t="inlineStr">
        <is>
          <t>Enterprise clients can access operational API usage and access metrics via the Navo24 Developer Portal dashboard or receive programmatic audit extracts upon formal request.</t>
        </is>
      </c>
      <c r="E34" s="72" t="inlineStr">
        <is>
          <t>Developer Portal Usage Analytics</t>
        </is>
      </c>
      <c r="F34" s="72" t="inlineStr">
        <is>
          <t>Support / SecOps</t>
        </is>
      </c>
      <c r="G34" s="15" t="n"/>
      <c r="H34" s="15" t="n"/>
      <c r="I34" s="15" t="n"/>
      <c r="J34" s="15" t="n"/>
    </row>
    <row r="35" ht="23.65" customHeight="1">
      <c r="A35" s="70" t="n"/>
      <c r="B35" s="70" t="n"/>
      <c r="C35" s="39" t="inlineStr">
        <is>
          <t xml:space="preserve">How often are audit logs purged?        </t>
        </is>
      </c>
      <c r="D35" s="71" t="inlineStr">
        <is>
          <t>Audit logs are retained in immutable online storage and never purged prior to the statutory retention window. Production logs are retained online for 90 days, then transitioned to immutable encrypted cold storage.</t>
        </is>
      </c>
      <c r="E35" s="72" t="inlineStr">
        <is>
          <t>Data Retention Policy</t>
        </is>
      </c>
      <c r="F35" s="72" t="inlineStr">
        <is>
          <t>SecOps</t>
        </is>
      </c>
      <c r="G35" s="15" t="n"/>
      <c r="H35" s="15" t="n"/>
      <c r="I35" s="15" t="n"/>
      <c r="J35" s="15" t="n"/>
    </row>
    <row r="36" ht="31.5" customHeight="1">
      <c r="A36" s="68" t="n"/>
      <c r="B36" s="68" t="n"/>
      <c r="C36" s="39" t="inlineStr">
        <is>
          <t>How long audit logs are retained offline and online?</t>
        </is>
      </c>
      <c r="D36" s="71" t="inlineStr">
        <is>
          <t>Online retention: 90 days. Offline / Cold encrypted archive retention: 365 days (1 year), extendable based on regulatory requirements.</t>
        </is>
      </c>
      <c r="E36" s="72" t="inlineStr">
        <is>
          <t>Data Retention Standard</t>
        </is>
      </c>
      <c r="F36" s="72" t="inlineStr">
        <is>
          <t>SecOps</t>
        </is>
      </c>
      <c r="G36" s="15" t="n"/>
      <c r="H36" s="15" t="n"/>
      <c r="I36" s="15" t="n"/>
      <c r="J36" s="15" t="n"/>
    </row>
    <row r="37" ht="13" customHeight="1">
      <c r="A37" s="49" t="inlineStr">
        <is>
          <t>3.4       Data Protection</t>
        </is>
      </c>
      <c r="B37" s="67" t="n"/>
      <c r="C37" s="67" t="n"/>
      <c r="D37" s="67" t="n"/>
      <c r="E37" s="67" t="n"/>
      <c r="F37" s="67" t="n"/>
      <c r="G37" s="67" t="n"/>
      <c r="H37" s="67" t="n"/>
      <c r="I37" s="67" t="n"/>
      <c r="J37" s="31" t="n"/>
    </row>
    <row r="38" ht="13" customHeight="1">
      <c r="A38" s="39" t="inlineStr">
        <is>
          <t>CSC-12</t>
        </is>
      </c>
      <c r="B38" s="69" t="inlineStr">
        <is>
          <t>3.4.1        Limit geographical distribution of data</t>
        </is>
      </c>
      <c r="C38" s="67" t="n"/>
      <c r="D38" s="67" t="n"/>
      <c r="E38" s="67" t="n"/>
      <c r="F38" s="67" t="n"/>
      <c r="G38" s="67" t="n"/>
      <c r="H38" s="67" t="n"/>
      <c r="I38" s="67" t="n"/>
      <c r="J38" s="31" t="n"/>
    </row>
    <row r="39" ht="39" customHeight="1">
      <c r="A39" s="70" t="n"/>
      <c r="B39" s="42" t="n"/>
      <c r="C39" s="39" t="inlineStr">
        <is>
          <t>How is EY/EY clients data transferred from EY/EY clients network to yours, or from one place to another?</t>
        </is>
      </c>
      <c r="D39" s="71" t="inlineStr">
        <is>
          <t>Data is transmitted exclusively over encrypted HTTPS (TLS 1.3 / TLS 1.2) using secure REST API endpoints, MCP connections, or authenticated HMAC webhooks.</t>
        </is>
      </c>
      <c r="E39" s="72" t="inlineStr">
        <is>
          <t>Infosec White Paper Section 2.1</t>
        </is>
      </c>
      <c r="F39" s="72" t="inlineStr">
        <is>
          <t>Network Engineering</t>
        </is>
      </c>
      <c r="G39" s="15" t="n"/>
      <c r="H39" s="15" t="n"/>
      <c r="I39" s="15" t="n"/>
      <c r="J39" s="15" t="n"/>
    </row>
    <row r="40">
      <c r="A40" s="70" t="n"/>
      <c r="B40" s="70" t="n"/>
      <c r="C40" s="39" t="inlineStr">
        <is>
          <t>Where do you store EY/EY clients data?</t>
        </is>
      </c>
      <c r="D40" s="71" t="inlineStr">
        <is>
          <t>All persistent customer data and operational caches are hosted in UK (London eu-west-2) and EU data centers (AWS / GCP Tier III/IV facilities).</t>
        </is>
      </c>
      <c r="E40" s="72" t="inlineStr">
        <is>
          <t>Infosec White Paper Section 1.1</t>
        </is>
      </c>
      <c r="F40" s="72" t="inlineStr">
        <is>
          <t>DevOps / Infrastructure</t>
        </is>
      </c>
      <c r="G40" s="15" t="n"/>
      <c r="H40" s="15" t="n"/>
      <c r="I40" s="15" t="n"/>
      <c r="J40" s="15" t="n"/>
    </row>
    <row r="41" ht="39" customHeight="1">
      <c r="A41" s="70" t="n"/>
      <c r="B41" s="70" t="n"/>
      <c r="C41" s="39" t="inlineStr">
        <is>
          <t>Can any third party (your service providers) access EY/EY clients data, and if so, how?</t>
        </is>
      </c>
      <c r="D41" s="71" t="inlineStr">
        <is>
          <t>No third party has access to raw client account data. Only underlying certified Tier III/IV cloud infrastructure providers (AWS / GCP) host the encrypted virtual infrastructure under strict enterprise DPAs.</t>
        </is>
      </c>
      <c r="E41" s="72" t="inlineStr">
        <is>
          <t>Infosec White Paper Section 4.2</t>
        </is>
      </c>
      <c r="F41" s="72" t="inlineStr">
        <is>
          <t>Legal / Compliance</t>
        </is>
      </c>
      <c r="G41" s="15" t="n"/>
      <c r="H41" s="15" t="n"/>
      <c r="I41" s="15" t="n"/>
      <c r="J41" s="15" t="n"/>
    </row>
    <row r="42" ht="39" customHeight="1">
      <c r="A42" s="70" t="n"/>
      <c r="B42" s="70" t="n"/>
      <c r="C42" s="39" t="inlineStr">
        <is>
          <t>What mechanisms are in place to maintain data sovereignty according to specified country or region?</t>
        </is>
      </c>
      <c r="D42" s="71" t="inlineStr">
        <is>
          <t>Data residency is guaranteed within the UK and EU. All data stores and backup replicas are configured exclusively within UK/EU sovereign cloud regions, fully compliant with UK GDPR and EU GDPR.</t>
        </is>
      </c>
      <c r="E42" s="72" t="inlineStr">
        <is>
          <t>Infosec White Paper Section 4</t>
        </is>
      </c>
      <c r="F42" s="72" t="inlineStr">
        <is>
          <t>Compliance / SecOps</t>
        </is>
      </c>
      <c r="G42" s="15" t="n"/>
      <c r="H42" s="15" t="n"/>
      <c r="I42" s="15" t="n"/>
      <c r="J42" s="15" t="n"/>
    </row>
    <row r="43" ht="26" customHeight="1">
      <c r="A43" s="70" t="n"/>
      <c r="B43" s="70" t="n"/>
      <c r="C43" s="39" t="inlineStr">
        <is>
          <t>Which cloud regions is this service offered in?</t>
        </is>
      </c>
      <c r="D43" s="71" t="inlineStr">
        <is>
          <t>Offered in United Kingdom (London) and European Union (Ireland / Frankfurt) cloud regions.</t>
        </is>
      </c>
      <c r="E43" s="72" t="inlineStr">
        <is>
          <t>Hosting Architecture Specification</t>
        </is>
      </c>
      <c r="F43" s="72" t="inlineStr">
        <is>
          <t>Infrastructure</t>
        </is>
      </c>
      <c r="G43" s="15" t="n"/>
      <c r="H43" s="15" t="n"/>
      <c r="I43" s="15" t="n"/>
      <c r="J43" s="15" t="n"/>
    </row>
    <row r="44">
      <c r="A44" s="68" t="n"/>
      <c r="B44" s="68" t="n"/>
      <c r="C44" s="39" t="inlineStr">
        <is>
          <t>Where are your data centres located?</t>
        </is>
      </c>
      <c r="D44" s="71" t="inlineStr">
        <is>
          <t>AWS London (eu-west-2) and GCP Europe (europe-west1 / europe-west2) Tier III/IV facilities.</t>
        </is>
      </c>
      <c r="E44" s="72" t="inlineStr">
        <is>
          <t>Hosting Location Registry</t>
        </is>
      </c>
      <c r="F44" s="72" t="inlineStr">
        <is>
          <t>Infrastructure</t>
        </is>
      </c>
      <c r="G44" s="15" t="n"/>
      <c r="H44" s="15" t="n"/>
      <c r="I44" s="15" t="n"/>
      <c r="J44" s="15" t="n"/>
    </row>
    <row r="45" ht="13" customHeight="1">
      <c r="A45" s="39" t="inlineStr">
        <is>
          <t>CSC-16</t>
        </is>
      </c>
      <c r="B45" s="73" t="inlineStr">
        <is>
          <t xml:space="preserve">3.4.3        Secure data destruction  </t>
        </is>
      </c>
      <c r="C45" s="67" t="n"/>
      <c r="D45" s="67" t="n"/>
      <c r="E45" s="67" t="n"/>
      <c r="F45" s="67" t="n"/>
      <c r="G45" s="67" t="n"/>
      <c r="H45" s="67" t="n"/>
      <c r="I45" s="67" t="n"/>
      <c r="J45" s="31" t="n"/>
    </row>
    <row r="46" ht="104" customHeight="1">
      <c r="A46" s="68" t="n"/>
      <c r="B46" s="6" t="n"/>
      <c r="C46" s="50" t="inlineStr">
        <is>
          <t>What mechanisms are in place to securely remove data from all storage locations?
1. Ability to sanitize all computing resources of tenant data once a tenant has exited the vendor environment or data has reached the end of its lifecycle or required retention</t>
        </is>
      </c>
      <c r="D46" s="71" t="inlineStr">
        <is>
          <t>Upon tenant offboarding or contract termination, tenant data and associated cache records are cryptographically erased and purged within thirty (30) calendar days using NIST SP 800-88 compliant logical sanitization. Backup cycles automatically overwrite data within the retention cycle.</t>
        </is>
      </c>
      <c r="E46" s="72" t="inlineStr">
        <is>
          <t>Data Sanitization &amp; Deletion Standard</t>
        </is>
      </c>
      <c r="F46" s="72" t="inlineStr">
        <is>
          <t>DevOps / SecOps</t>
        </is>
      </c>
      <c r="G46" s="15" t="n"/>
      <c r="H46" s="15" t="n"/>
      <c r="I46" s="15" t="n"/>
      <c r="J46" s="15" t="n"/>
    </row>
    <row r="47" ht="13" customHeight="1">
      <c r="A47" s="49" t="inlineStr">
        <is>
          <t>3.5       End Point Protection</t>
        </is>
      </c>
      <c r="B47" s="67" t="n"/>
      <c r="C47" s="67" t="n"/>
      <c r="D47" s="67" t="n"/>
      <c r="E47" s="67" t="n"/>
      <c r="F47" s="67" t="n"/>
      <c r="G47" s="67" t="n"/>
      <c r="H47" s="67" t="n"/>
      <c r="I47" s="67" t="n"/>
      <c r="J47" s="31" t="n"/>
    </row>
    <row r="48" ht="13" customHeight="1">
      <c r="A48" s="39" t="inlineStr">
        <is>
          <t>CSC-17
CSC-29
CSC-18
CSC-19
CSC-20
CSC-21</t>
        </is>
      </c>
      <c r="B48" s="69" t="inlineStr">
        <is>
          <t>3.5.1        Host/Server level protections</t>
        </is>
      </c>
      <c r="C48" s="67" t="n"/>
      <c r="D48" s="67" t="n"/>
      <c r="E48" s="67" t="n"/>
      <c r="F48" s="67" t="n"/>
      <c r="G48" s="67" t="n"/>
      <c r="H48" s="67" t="n"/>
      <c r="I48" s="67" t="n"/>
      <c r="J48" s="31" t="n"/>
    </row>
    <row r="49" ht="130" customHeight="1">
      <c r="A49" s="68" t="n"/>
      <c r="B49" s="41" t="n"/>
      <c r="C49" s="39" t="inlineStr">
        <is>
          <t>What host/server level protections are deployed to protect EY data?
1. Anti-malware
2. HIDS/HIPS
3. Behavioral Threat Detection
4. Hardened Baselines
5. Configuration Mgt
6. Patching
7. Detection of drift or malicious changes to major software packages</t>
        </is>
      </c>
      <c r="D49" s="71" t="inlineStr">
        <is>
          <t>Containerized microservices run on hardened, minimal Alpine/Debian base images with immutable root filesystems. Protections include: 1. Continuous image vulnerability scanning (AWS ECR / Trivy), 2. Automated patch updates, 3. Kernel-level namespace isolation, 4. Hardened CIS benchmarks, 5. AWS GuardDuty behavioral threat detection.</t>
        </is>
      </c>
      <c r="E49" s="72" t="inlineStr">
        <is>
          <t>Host &amp; Container Hardening Guidelines</t>
        </is>
      </c>
      <c r="F49" s="72" t="inlineStr">
        <is>
          <t>DevOps / SecOps</t>
        </is>
      </c>
      <c r="G49" s="15" t="n"/>
      <c r="H49" s="15" t="n"/>
      <c r="I49" s="15" t="n"/>
      <c r="J49" s="15" t="n"/>
    </row>
    <row r="50" ht="13" customHeight="1">
      <c r="A50" s="49" t="inlineStr">
        <is>
          <t>3.6       Application Security</t>
        </is>
      </c>
      <c r="B50" s="67" t="n"/>
      <c r="C50" s="67" t="n"/>
      <c r="D50" s="67" t="n"/>
      <c r="E50" s="67" t="n"/>
      <c r="F50" s="67" t="n"/>
      <c r="G50" s="67" t="n"/>
      <c r="H50" s="67" t="n"/>
      <c r="I50" s="67" t="n"/>
      <c r="J50" s="31" t="n"/>
    </row>
    <row r="51" ht="13" customHeight="1">
      <c r="A51" s="39" t="inlineStr">
        <is>
          <t>CSC-38</t>
        </is>
      </c>
      <c r="B51" s="69" t="inlineStr">
        <is>
          <t>3.6.1        Secure development</t>
        </is>
      </c>
      <c r="C51" s="67" t="n"/>
      <c r="D51" s="67" t="n"/>
      <c r="E51" s="67" t="n"/>
      <c r="F51" s="67" t="n"/>
      <c r="G51" s="67" t="n"/>
      <c r="H51" s="67" t="n"/>
      <c r="I51" s="67" t="n"/>
      <c r="J51" s="31" t="n"/>
    </row>
    <row r="52" ht="26" customHeight="1">
      <c r="A52" s="68" t="n"/>
      <c r="B52" s="6" t="n"/>
      <c r="C52" s="50" t="inlineStr">
        <is>
          <t>Is secure development being followed? If yes, please describe.</t>
        </is>
      </c>
      <c r="D52" s="71" t="inlineStr">
        <is>
          <t>Yes. Secure SDLC is strictly enforced: OWASP Top 10 guidelines, mandatory peer review for all pull requests, automated SAST / SCA scanning in CI/CD, branch protection rules on GitHub, and staging regression testing prior to production release.</t>
        </is>
      </c>
      <c r="E52" s="72" t="inlineStr">
        <is>
          <t>Infosec White Paper Section 7 (Secure SDLC)</t>
        </is>
      </c>
      <c r="F52" s="72" t="inlineStr">
        <is>
          <t>Engineering Lead</t>
        </is>
      </c>
      <c r="G52" s="15" t="n"/>
      <c r="H52" s="15" t="n"/>
      <c r="I52" s="15" t="n"/>
      <c r="J52" s="15" t="n"/>
    </row>
    <row r="53" ht="13" customHeight="1">
      <c r="A53" s="39" t="inlineStr">
        <is>
          <t>CSC-25</t>
        </is>
      </c>
      <c r="B53" s="73" t="inlineStr">
        <is>
          <t>3.6.2        Application security testing</t>
        </is>
      </c>
      <c r="C53" s="67" t="n"/>
      <c r="D53" s="67" t="n"/>
      <c r="E53" s="67" t="n"/>
      <c r="F53" s="67" t="n"/>
      <c r="G53" s="67" t="n"/>
      <c r="H53" s="67" t="n"/>
      <c r="I53" s="67" t="n"/>
      <c r="J53" s="31" t="n"/>
    </row>
    <row r="54" ht="39" customHeight="1">
      <c r="A54" s="70" t="n"/>
      <c r="B54" s="47" t="n"/>
      <c r="C54" s="50" t="inlineStr">
        <is>
          <t>Can you provide or demonstrate evidence of your vulnerability management program?</t>
        </is>
      </c>
      <c r="D54" s="71" t="inlineStr">
        <is>
          <t>Yes. Continuous automated dependency scanning (Dependabot / Snyk / Trivy) and periodic vulnerability assessments are integrated into our deployment pipelines. Summarized assessment overviews can be shared under NDA.</t>
        </is>
      </c>
      <c r="E54" s="72" t="inlineStr">
        <is>
          <t>Infosec White Paper Section 6</t>
        </is>
      </c>
      <c r="F54" s="72" t="inlineStr">
        <is>
          <t>SecOps</t>
        </is>
      </c>
      <c r="G54" s="15" t="n"/>
      <c r="H54" s="15" t="n"/>
      <c r="I54" s="15" t="n"/>
      <c r="J54" s="15" t="n"/>
    </row>
    <row r="55" ht="78" customHeight="1">
      <c r="A55" s="70" t="n"/>
      <c r="B55" s="70" t="n"/>
      <c r="C55" s="50" t="inlineStr">
        <is>
          <t>What independent third party application security assessments/penetration testing have been performed? If so, how many high and medium risk findings yet to remediated?</t>
        </is>
      </c>
      <c r="D55" s="71" t="inlineStr">
        <is>
          <t>Annual external penetration tests and regular third-party infrastructure vulnerability scans are performed against the cloud environment. There are currently zero (0) outstanding Critical or High findings. Summarized executive PenTest letters are provided under NDA.</t>
        </is>
      </c>
      <c r="E55" s="72" t="inlineStr">
        <is>
          <t>PenTest Executive Summary</t>
        </is>
      </c>
      <c r="F55" s="72" t="inlineStr">
        <is>
          <t>SecOps / CCO</t>
        </is>
      </c>
      <c r="G55" s="15" t="n"/>
      <c r="H55" s="15" t="n"/>
      <c r="I55" s="15" t="n"/>
      <c r="J55" s="15" t="n"/>
    </row>
    <row r="56" ht="52" customHeight="1">
      <c r="A56" s="70" t="n"/>
      <c r="B56" s="70" t="n"/>
      <c r="C56" s="50" t="inlineStr">
        <is>
          <t>What application security measures (if any) do you use in your production environment (e.g., application-level firewall, database auditing)?</t>
        </is>
      </c>
      <c r="D56" s="71" t="inlineStr">
        <is>
          <t>Cloudflare Web Application Firewall (WAF), AWS WAF, automated rate-limiting, DDoS mitigation (Cloudflare / AWS Shield), database connection pooling with TLS, and encrypted centralized audit logging.</t>
        </is>
      </c>
      <c r="E56" s="72" t="inlineStr">
        <is>
          <t>Infosec White Paper Section 1 &amp; 6</t>
        </is>
      </c>
      <c r="F56" s="72" t="inlineStr">
        <is>
          <t>Platform Engineering</t>
        </is>
      </c>
      <c r="G56" s="15" t="n"/>
      <c r="H56" s="15" t="n"/>
      <c r="I56" s="15" t="n"/>
      <c r="J56" s="15" t="n"/>
    </row>
    <row r="57" ht="26.65" customHeight="1">
      <c r="A57" s="70" t="n"/>
      <c r="B57" s="70" t="n"/>
      <c r="C57" s="50" t="inlineStr">
        <is>
          <t xml:space="preserve">Is there an endpoint on which we can run technical security testing by EY? </t>
        </is>
      </c>
      <c r="D57" s="71" t="inlineStr">
        <is>
          <t>Client testing is permitted against dedicated sandbox/staging endpoints following prior written coordination and agreed testing schedules to avoid disruption to production systems.</t>
        </is>
      </c>
      <c r="E57" s="72" t="inlineStr">
        <is>
          <t>Sandbox Environment Documentation</t>
        </is>
      </c>
      <c r="F57" s="72" t="inlineStr">
        <is>
          <t>DevOps / Support</t>
        </is>
      </c>
      <c r="G57" s="15" t="n"/>
      <c r="H57" s="15" t="n"/>
      <c r="I57" s="15" t="n"/>
      <c r="J57" s="15" t="n"/>
    </row>
    <row r="58" ht="26" customHeight="1">
      <c r="A58" s="70" t="n"/>
      <c r="B58" s="68" t="n"/>
      <c r="C58" s="50" t="inlineStr">
        <is>
          <t>What is your vulnerability remediation process?</t>
        </is>
      </c>
      <c r="D58" s="71" t="inlineStr">
        <is>
          <t>Vulnerability SLAs: Critical vulnerabilities patched within 24–48 hours; High vulnerabilities within 7 business days; Medium vulnerabilities within 30 calendar days.</t>
        </is>
      </c>
      <c r="E58" s="72" t="inlineStr">
        <is>
          <t>Infosec White Paper Section 6 (Patch SLA)</t>
        </is>
      </c>
      <c r="F58" s="72" t="inlineStr">
        <is>
          <t>SecOps</t>
        </is>
      </c>
      <c r="G58" s="15" t="n"/>
      <c r="H58" s="15" t="n"/>
      <c r="I58" s="15" t="n"/>
      <c r="J58" s="15" t="n"/>
    </row>
    <row r="59" ht="13" customHeight="1">
      <c r="A59" s="70" t="n"/>
      <c r="B59" s="73" t="inlineStr">
        <is>
          <t>3.6.3        Minimum Security Baseline</t>
        </is>
      </c>
      <c r="C59" s="67" t="n"/>
      <c r="D59" s="67" t="n"/>
      <c r="E59" s="67" t="n"/>
      <c r="F59" s="67" t="n"/>
      <c r="G59" s="67" t="n"/>
      <c r="H59" s="67" t="n"/>
      <c r="I59" s="67" t="n"/>
      <c r="J59" s="31" t="n"/>
    </row>
    <row r="60" ht="100.5" customHeight="1">
      <c r="A60" s="70" t="n"/>
      <c r="B60" s="6" t="n"/>
      <c r="C60" s="50" t="inlineStr">
        <is>
          <t xml:space="preserve">Are there any industry security best practices (e.g. CIS benchmark, STIG hardening guides,etc ) being applied on the on application/system infrastructure components, If so, please attach the security best hardening settings applied on the infrastructure components.
</t>
        </is>
      </c>
      <c r="D60" s="71" t="inlineStr">
        <is>
          <t>Yes. Infrastructure configurations adhere to CIS Benchmarks for Linux, Kubernetes, and Cloud Providers (AWS/GCP Hardening Standards).</t>
        </is>
      </c>
      <c r="E60" s="72" t="inlineStr">
        <is>
          <t>CIS Benchmark Compliance Note</t>
        </is>
      </c>
      <c r="F60" s="72" t="inlineStr">
        <is>
          <t>DevOps</t>
        </is>
      </c>
      <c r="G60" s="15" t="n"/>
      <c r="H60" s="15" t="n"/>
      <c r="I60" s="15" t="n"/>
      <c r="J60" s="15" t="n"/>
    </row>
    <row r="61" ht="52" customHeight="1">
      <c r="A61" s="70" t="n"/>
      <c r="B61" s="6" t="n"/>
      <c r="C61" s="50" t="inlineStr">
        <is>
          <t>What security practice or hardening guidelines applied to secure the application? Please provide a copy of the security best practice documentation</t>
        </is>
      </c>
      <c r="D61" s="71" t="inlineStr">
        <is>
          <t>Applications follow OWASP ASVS (Application Security Verification Standard), input validation, parameterized SQL queries, strict CSP headers, and automated linting.</t>
        </is>
      </c>
      <c r="E61" s="72" t="inlineStr">
        <is>
          <t>Application Security Guidelines</t>
        </is>
      </c>
      <c r="F61" s="72" t="inlineStr">
        <is>
          <t>Engineering</t>
        </is>
      </c>
      <c r="G61" s="15" t="n"/>
      <c r="H61" s="15" t="n"/>
      <c r="I61" s="15" t="n"/>
      <c r="J61" s="15" t="n"/>
    </row>
    <row r="62">
      <c r="A62" s="70" t="n"/>
      <c r="B62" s="73" t="inlineStr">
        <is>
          <t>3.6.4        API Security</t>
        </is>
      </c>
      <c r="C62" s="67" t="n"/>
      <c r="D62" s="67" t="n"/>
      <c r="E62" s="67" t="n"/>
      <c r="F62" s="67" t="n"/>
      <c r="G62" s="67" t="n"/>
      <c r="H62" s="67" t="n"/>
      <c r="I62" s="67" t="n"/>
      <c r="J62" s="31" t="n"/>
    </row>
    <row r="63" ht="52" customHeight="1">
      <c r="A63" s="68" t="n"/>
      <c r="B63" s="6" t="n"/>
      <c r="C63" s="50" t="inlineStr">
        <is>
          <t>What kind of API access controls are in place?  Are there any secrets or credential hardcoded within the application?</t>
        </is>
      </c>
      <c r="D63" s="71" t="inlineStr">
        <is>
          <t>API access requires cryptographically strong, scoped API keys or OAuth 2.0 Bearer tokens transmitted over HTTPS. Rate limiting and IP throttling are enforced at the API Gateway. No credentials or secrets are ever hardcoded in application source code; all secrets are dynamically injected from AWS Secrets Manager / GCP Secret Manager.</t>
        </is>
      </c>
      <c r="E63" s="72" t="inlineStr">
        <is>
          <t>Infosec White Paper Section 2.3 &amp; 3.1</t>
        </is>
      </c>
      <c r="F63" s="72" t="inlineStr">
        <is>
          <t>Engineering</t>
        </is>
      </c>
      <c r="G63" s="15" t="n"/>
      <c r="H63" s="15" t="n"/>
      <c r="I63" s="15" t="n"/>
      <c r="J63" s="15" t="n"/>
    </row>
    <row r="64" ht="13" customHeight="1">
      <c r="A64" s="49" t="inlineStr">
        <is>
          <t>3.7       Change Management</t>
        </is>
      </c>
      <c r="B64" s="67" t="n"/>
      <c r="C64" s="67" t="n"/>
      <c r="D64" s="67" t="n"/>
      <c r="E64" s="67" t="n"/>
      <c r="F64" s="67" t="n"/>
      <c r="G64" s="67" t="n"/>
      <c r="H64" s="67" t="n"/>
      <c r="I64" s="67" t="n"/>
      <c r="J64" s="31" t="n"/>
    </row>
    <row r="65" ht="13" customHeight="1">
      <c r="A65" s="39" t="n"/>
      <c r="B65" s="69" t="inlineStr">
        <is>
          <t>3.7.1        Change Management</t>
        </is>
      </c>
      <c r="C65" s="67" t="n"/>
      <c r="D65" s="67" t="n"/>
      <c r="E65" s="67" t="n"/>
      <c r="F65" s="67" t="n"/>
      <c r="G65" s="67" t="n"/>
      <c r="H65" s="67" t="n"/>
      <c r="I65" s="67" t="n"/>
      <c r="J65" s="31" t="n"/>
    </row>
    <row r="66" ht="52" customHeight="1">
      <c r="A66" s="39" t="inlineStr">
        <is>
          <t>CSC-26</t>
        </is>
      </c>
      <c r="B66" s="6" t="n"/>
      <c r="C66" s="39" t="inlineStr">
        <is>
          <t>Is there any approval process for major changes to infrastructure and application before implementation? If so, please describe.</t>
        </is>
      </c>
      <c r="D66" s="71" t="inlineStr">
        <is>
          <t>Yes. All code and infrastructure changes require formal pull request approvals from senior engineers, automated CI/CD pipeline tests, and staging verification before automated zero-downtime deployment.</t>
        </is>
      </c>
      <c r="E66" s="72" t="inlineStr">
        <is>
          <t>Change Management Policy</t>
        </is>
      </c>
      <c r="F66" s="72" t="inlineStr">
        <is>
          <t>Engineering / DevOps</t>
        </is>
      </c>
      <c r="G66" s="15" t="n"/>
      <c r="H66" s="15" t="n"/>
      <c r="I66" s="15" t="n"/>
      <c r="J66" s="15" t="n"/>
    </row>
    <row r="67" ht="13" customHeight="1">
      <c r="A67" s="59" t="inlineStr">
        <is>
          <t>3.8       Network Protection</t>
        </is>
      </c>
      <c r="B67" s="60" t="n"/>
      <c r="C67" s="60" t="n"/>
      <c r="D67" s="60" t="n"/>
      <c r="E67" s="60" t="n"/>
      <c r="F67" s="60" t="n"/>
      <c r="G67" s="60" t="n"/>
      <c r="H67" s="60" t="n"/>
      <c r="I67" s="60" t="n"/>
      <c r="J67" s="61" t="n"/>
    </row>
    <row r="68" ht="39" customFormat="1" customHeight="1" s="56">
      <c r="A68" s="56" t="inlineStr">
        <is>
          <t>CSC-27</t>
        </is>
      </c>
      <c r="B68" s="55" t="n"/>
      <c r="C68" s="56" t="inlineStr">
        <is>
          <t>What process in place for testing for any security weaknesses that can be reached and exploited from the internet?</t>
        </is>
      </c>
      <c r="D68" s="74" t="inlineStr">
        <is>
          <t>Automated external vulnerability scanning, continuous port monitoring, and periodic external penetration testing.</t>
        </is>
      </c>
      <c r="E68" s="75" t="inlineStr">
        <is>
          <t>Infosec White Paper Section 6</t>
        </is>
      </c>
      <c r="F68" s="75" t="inlineStr">
        <is>
          <t>SecOps</t>
        </is>
      </c>
      <c r="K68" s="9" t="n"/>
      <c r="L68" s="9" t="n"/>
      <c r="M68" s="9" t="n"/>
      <c r="N68" s="9" t="n"/>
      <c r="O68" s="9" t="n"/>
      <c r="P68" s="9" t="n"/>
      <c r="Q68" s="9" t="n"/>
      <c r="R68" s="9" t="n"/>
      <c r="S68" s="9" t="n"/>
      <c r="T68" s="9" t="n"/>
      <c r="U68" s="9" t="n"/>
      <c r="V68" s="9" t="n"/>
      <c r="W68" s="9" t="n"/>
      <c r="X68" s="9" t="n"/>
      <c r="Y68" s="9" t="n"/>
      <c r="Z68" s="9" t="n"/>
      <c r="AA68" s="9" t="n"/>
      <c r="AB68" s="9" t="n"/>
      <c r="AC68" s="9" t="n"/>
      <c r="AD68" s="9" t="n"/>
      <c r="AE68" s="9" t="n"/>
      <c r="AF68" s="9" t="n"/>
      <c r="AG68" s="9" t="n"/>
      <c r="AH68" s="9" t="n"/>
      <c r="AI68" s="9" t="n"/>
      <c r="AJ68" s="9" t="n"/>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c r="BM68" s="9" t="n"/>
      <c r="BN68" s="9" t="n"/>
      <c r="BO68" s="9" t="n"/>
      <c r="BP68" s="9" t="n"/>
      <c r="BQ68" s="9" t="n"/>
      <c r="BR68" s="9" t="n"/>
      <c r="BS68" s="9" t="n"/>
      <c r="BT68" s="9" t="n"/>
      <c r="BU68" s="9" t="n"/>
      <c r="BV68" s="9" t="n"/>
      <c r="BW68" s="9" t="n"/>
      <c r="BX68" s="9" t="n"/>
      <c r="BY68" s="9" t="n"/>
      <c r="BZ68" s="9" t="n"/>
      <c r="CA68" s="9" t="n"/>
      <c r="CB68" s="9" t="n"/>
      <c r="CC68" s="9" t="n"/>
      <c r="CD68" s="9" t="n"/>
      <c r="CE68" s="9" t="n"/>
      <c r="CF68" s="9" t="n"/>
      <c r="CG68" s="9" t="n"/>
      <c r="CH68" s="9" t="n"/>
      <c r="CI68" s="9" t="n"/>
      <c r="CJ68" s="9" t="n"/>
      <c r="CK68" s="9" t="n"/>
      <c r="CL68" s="9" t="n"/>
      <c r="CM68" s="9" t="n"/>
      <c r="CN68" s="9" t="n"/>
      <c r="CO68" s="9" t="n"/>
      <c r="CP68" s="9" t="n"/>
      <c r="CQ68" s="9" t="n"/>
      <c r="CR68" s="9" t="n"/>
      <c r="CS68" s="9" t="n"/>
      <c r="CT68" s="9" t="n"/>
      <c r="CU68" s="9" t="n"/>
      <c r="CV68" s="9" t="n"/>
      <c r="CW68" s="9" t="n"/>
      <c r="CX68" s="9" t="n"/>
      <c r="CY68" s="9" t="n"/>
      <c r="CZ68" s="9" t="n"/>
      <c r="DA68" s="9" t="n"/>
      <c r="DB68" s="9" t="n"/>
      <c r="DC68" s="9" t="n"/>
      <c r="DD68" s="9" t="n"/>
      <c r="DE68" s="9" t="n"/>
      <c r="DF68" s="9" t="n"/>
      <c r="DG68" s="9" t="n"/>
      <c r="DH68" s="9" t="n"/>
      <c r="DI68" s="9" t="n"/>
      <c r="DJ68" s="9" t="n"/>
      <c r="DK68" s="9" t="n"/>
      <c r="DL68" s="9" t="n"/>
      <c r="DM68" s="9" t="n"/>
      <c r="DN68" s="9" t="n"/>
      <c r="DO68" s="9" t="n"/>
      <c r="DP68" s="9" t="n"/>
      <c r="DQ68" s="9" t="n"/>
      <c r="DR68" s="9" t="n"/>
      <c r="DS68" s="9" t="n"/>
      <c r="DT68" s="9" t="n"/>
      <c r="DU68" s="9" t="n"/>
      <c r="DV68" s="9" t="n"/>
      <c r="DW68" s="9" t="n"/>
      <c r="DX68" s="9" t="n"/>
      <c r="DY68" s="9" t="n"/>
      <c r="DZ68" s="9" t="n"/>
      <c r="EA68" s="9" t="n"/>
      <c r="EB68" s="9" t="n"/>
      <c r="EC68" s="9" t="n"/>
      <c r="ED68" s="9" t="n"/>
      <c r="EE68" s="9" t="n"/>
      <c r="EF68" s="9" t="n"/>
      <c r="EG68" s="9" t="n"/>
      <c r="EH68" s="9" t="n"/>
      <c r="EI68" s="9" t="n"/>
      <c r="EJ68" s="9" t="n"/>
      <c r="EK68" s="9" t="n"/>
      <c r="EL68" s="9" t="n"/>
      <c r="EM68" s="9" t="n"/>
      <c r="EN68" s="9" t="n"/>
      <c r="EO68" s="9" t="n"/>
    </row>
    <row r="69" ht="130" customFormat="1" customHeight="1" s="56">
      <c r="A69" s="56" t="inlineStr">
        <is>
          <t>CSC-30, 
CSC-28, 
CSC-29, 
CSC-39, 
CSC-34</t>
        </is>
      </c>
      <c r="B69" s="70" t="n"/>
      <c r="C69" s="56" t="inlineStr">
        <is>
          <t>What network level protections are deployed to protect EY data? Please describe if the following network level protection exist? 
1. Firewall (L3)
2. Web Application Firewall
3. NIDS/NIPS
4. Advanced Threat Detection / Flow Monitoring
5. DDOS</t>
        </is>
      </c>
      <c r="D69" s="74" t="inlineStr">
        <is>
          <t>Full network protections deployed: 1. Layer 3/4 stateful firewalls (AWS Security Groups &amp; VPC NACLs), 2. Web Application Firewall (Cloudflare &amp; AWS WAF), 3. Network anomaly detection (AWS GuardDuty), 4. Automated DDoS mitigation (AWS Shield Standard &amp; Cloudflare Enterprise).</t>
        </is>
      </c>
      <c r="E69" s="75" t="inlineStr">
        <is>
          <t>Infosec White Paper Section 1.3</t>
        </is>
      </c>
      <c r="F69" s="75" t="inlineStr">
        <is>
          <t>Network Engineering</t>
        </is>
      </c>
      <c r="K69" s="9" t="n"/>
      <c r="L69" s="9" t="n"/>
      <c r="M69" s="9" t="n"/>
      <c r="N69" s="9" t="n"/>
      <c r="O69" s="9" t="n"/>
      <c r="P69" s="9" t="n"/>
      <c r="Q69" s="9" t="n"/>
      <c r="R69" s="9" t="n"/>
      <c r="S69" s="9" t="n"/>
      <c r="T69" s="9" t="n"/>
      <c r="U69" s="9" t="n"/>
      <c r="V69" s="9" t="n"/>
      <c r="W69" s="9" t="n"/>
      <c r="X69" s="9" t="n"/>
      <c r="Y69" s="9" t="n"/>
      <c r="Z69" s="9" t="n"/>
      <c r="AA69" s="9" t="n"/>
      <c r="AB69" s="9" t="n"/>
      <c r="AC69" s="9" t="n"/>
      <c r="AD69" s="9" t="n"/>
      <c r="AE69" s="9" t="n"/>
      <c r="AF69" s="9" t="n"/>
      <c r="AG69" s="9" t="n"/>
      <c r="AH69" s="9" t="n"/>
      <c r="AI69" s="9" t="n"/>
      <c r="AJ69" s="9" t="n"/>
      <c r="AK69" s="9" t="n"/>
      <c r="AL69" s="9" t="n"/>
      <c r="AM69" s="9" t="n"/>
      <c r="AN69" s="9" t="n"/>
      <c r="AO69" s="9" t="n"/>
      <c r="AP69" s="9" t="n"/>
      <c r="AQ69" s="9" t="n"/>
      <c r="AR69" s="9" t="n"/>
      <c r="AS69" s="9" t="n"/>
      <c r="AT69" s="9" t="n"/>
      <c r="AU69" s="9" t="n"/>
      <c r="AV69" s="9" t="n"/>
      <c r="AW69" s="9" t="n"/>
      <c r="AX69" s="9" t="n"/>
      <c r="AY69" s="9" t="n"/>
      <c r="AZ69" s="9" t="n"/>
      <c r="BA69" s="9" t="n"/>
      <c r="BB69" s="9" t="n"/>
      <c r="BC69" s="9" t="n"/>
      <c r="BD69" s="9" t="n"/>
      <c r="BE69" s="9" t="n"/>
      <c r="BF69" s="9" t="n"/>
      <c r="BG69" s="9" t="n"/>
      <c r="BH69" s="9" t="n"/>
      <c r="BI69" s="9" t="n"/>
      <c r="BJ69" s="9" t="n"/>
      <c r="BK69" s="9" t="n"/>
      <c r="BL69" s="9" t="n"/>
      <c r="BM69" s="9" t="n"/>
      <c r="BN69" s="9" t="n"/>
      <c r="BO69" s="9" t="n"/>
      <c r="BP69" s="9" t="n"/>
      <c r="BQ69" s="9" t="n"/>
      <c r="BR69" s="9" t="n"/>
      <c r="BS69" s="9" t="n"/>
      <c r="BT69" s="9" t="n"/>
      <c r="BU69" s="9" t="n"/>
      <c r="BV69" s="9" t="n"/>
      <c r="BW69" s="9" t="n"/>
      <c r="BX69" s="9" t="n"/>
      <c r="BY69" s="9" t="n"/>
      <c r="BZ69" s="9" t="n"/>
      <c r="CA69" s="9" t="n"/>
      <c r="CB69" s="9" t="n"/>
      <c r="CC69" s="9" t="n"/>
      <c r="CD69" s="9" t="n"/>
      <c r="CE69" s="9" t="n"/>
      <c r="CF69" s="9" t="n"/>
      <c r="CG69" s="9" t="n"/>
      <c r="CH69" s="9" t="n"/>
      <c r="CI69" s="9" t="n"/>
      <c r="CJ69" s="9" t="n"/>
      <c r="CK69" s="9" t="n"/>
      <c r="CL69" s="9" t="n"/>
      <c r="CM69" s="9" t="n"/>
      <c r="CN69" s="9" t="n"/>
      <c r="CO69" s="9" t="n"/>
      <c r="CP69" s="9" t="n"/>
      <c r="CQ69" s="9" t="n"/>
      <c r="CR69" s="9" t="n"/>
      <c r="CS69" s="9" t="n"/>
      <c r="CT69" s="9" t="n"/>
      <c r="CU69" s="9" t="n"/>
      <c r="CV69" s="9" t="n"/>
      <c r="CW69" s="9" t="n"/>
      <c r="CX69" s="9" t="n"/>
      <c r="CY69" s="9" t="n"/>
      <c r="CZ69" s="9" t="n"/>
      <c r="DA69" s="9" t="n"/>
      <c r="DB69" s="9" t="n"/>
      <c r="DC69" s="9" t="n"/>
      <c r="DD69" s="9" t="n"/>
      <c r="DE69" s="9" t="n"/>
      <c r="DF69" s="9" t="n"/>
      <c r="DG69" s="9" t="n"/>
      <c r="DH69" s="9" t="n"/>
      <c r="DI69" s="9" t="n"/>
      <c r="DJ69" s="9" t="n"/>
      <c r="DK69" s="9" t="n"/>
      <c r="DL69" s="9" t="n"/>
      <c r="DM69" s="9" t="n"/>
      <c r="DN69" s="9" t="n"/>
      <c r="DO69" s="9" t="n"/>
      <c r="DP69" s="9" t="n"/>
      <c r="DQ69" s="9" t="n"/>
      <c r="DR69" s="9" t="n"/>
      <c r="DS69" s="9" t="n"/>
      <c r="DT69" s="9" t="n"/>
      <c r="DU69" s="9" t="n"/>
      <c r="DV69" s="9" t="n"/>
      <c r="DW69" s="9" t="n"/>
      <c r="DX69" s="9" t="n"/>
      <c r="DY69" s="9" t="n"/>
      <c r="DZ69" s="9" t="n"/>
      <c r="EA69" s="9" t="n"/>
      <c r="EB69" s="9" t="n"/>
      <c r="EC69" s="9" t="n"/>
      <c r="ED69" s="9" t="n"/>
      <c r="EE69" s="9" t="n"/>
      <c r="EF69" s="9" t="n"/>
      <c r="EG69" s="9" t="n"/>
      <c r="EH69" s="9" t="n"/>
      <c r="EI69" s="9" t="n"/>
      <c r="EJ69" s="9" t="n"/>
      <c r="EK69" s="9" t="n"/>
      <c r="EL69" s="9" t="n"/>
      <c r="EM69" s="9" t="n"/>
      <c r="EN69" s="9" t="n"/>
      <c r="EO69" s="9" t="n"/>
    </row>
    <row r="70" ht="26" customFormat="1" customHeight="1" s="56">
      <c r="A70" s="56" t="inlineStr">
        <is>
          <t>CSC-31</t>
        </is>
      </c>
      <c r="B70" s="70" t="n"/>
      <c r="C70" s="56" t="inlineStr">
        <is>
          <t>Detection of inappropriate or malicious behavior by detecting attacks on servers</t>
        </is>
      </c>
      <c r="D70" s="74" t="inlineStr">
        <is>
          <t>Implemented via AWS GuardDuty, CloudWatch metric alarms, and Cloudflare WAF behavioral threat intelligence for real-time anomaly detection and alerting.</t>
        </is>
      </c>
      <c r="E70" s="75" t="inlineStr">
        <is>
          <t>Infosec White Paper Section 6.1</t>
        </is>
      </c>
      <c r="F70" s="75" t="inlineStr">
        <is>
          <t>SecOps</t>
        </is>
      </c>
      <c r="K70" s="9" t="n"/>
      <c r="L70" s="9" t="n"/>
      <c r="M70" s="9" t="n"/>
      <c r="N70" s="9" t="n"/>
      <c r="O70" s="9" t="n"/>
      <c r="P70" s="9" t="n"/>
      <c r="Q70" s="9" t="n"/>
      <c r="R70" s="9" t="n"/>
      <c r="S70" s="9" t="n"/>
      <c r="T70" s="9" t="n"/>
      <c r="U70" s="9" t="n"/>
      <c r="V70" s="9" t="n"/>
      <c r="W70" s="9" t="n"/>
      <c r="X70" s="9" t="n"/>
      <c r="Y70" s="9" t="n"/>
      <c r="Z70" s="9" t="n"/>
      <c r="AA70" s="9" t="n"/>
      <c r="AB70" s="9" t="n"/>
      <c r="AC70" s="9" t="n"/>
      <c r="AD70" s="9" t="n"/>
      <c r="AE70" s="9" t="n"/>
      <c r="AF70" s="9" t="n"/>
      <c r="AG70" s="9" t="n"/>
      <c r="AH70" s="9" t="n"/>
      <c r="AI70" s="9" t="n"/>
      <c r="AJ70" s="9" t="n"/>
      <c r="AK70" s="9" t="n"/>
      <c r="AL70" s="9" t="n"/>
      <c r="AM70" s="9" t="n"/>
      <c r="AN70" s="9" t="n"/>
      <c r="AO70" s="9" t="n"/>
      <c r="AP70" s="9" t="n"/>
      <c r="AQ70" s="9" t="n"/>
      <c r="AR70" s="9" t="n"/>
      <c r="AS70" s="9" t="n"/>
      <c r="AT70" s="9" t="n"/>
      <c r="AU70" s="9" t="n"/>
      <c r="AV70" s="9" t="n"/>
      <c r="AW70" s="9" t="n"/>
      <c r="AX70" s="9" t="n"/>
      <c r="AY70" s="9" t="n"/>
      <c r="AZ70" s="9" t="n"/>
      <c r="BA70" s="9" t="n"/>
      <c r="BB70" s="9" t="n"/>
      <c r="BC70" s="9" t="n"/>
      <c r="BD70" s="9" t="n"/>
      <c r="BE70" s="9" t="n"/>
      <c r="BF70" s="9" t="n"/>
      <c r="BG70" s="9" t="n"/>
      <c r="BH70" s="9" t="n"/>
      <c r="BI70" s="9" t="n"/>
      <c r="BJ70" s="9" t="n"/>
      <c r="BK70" s="9" t="n"/>
      <c r="BL70" s="9" t="n"/>
      <c r="BM70" s="9" t="n"/>
      <c r="BN70" s="9" t="n"/>
      <c r="BO70" s="9" t="n"/>
      <c r="BP70" s="9" t="n"/>
      <c r="BQ70" s="9" t="n"/>
      <c r="BR70" s="9" t="n"/>
      <c r="BS70" s="9" t="n"/>
      <c r="BT70" s="9" t="n"/>
      <c r="BU70" s="9" t="n"/>
      <c r="BV70" s="9" t="n"/>
      <c r="BW70" s="9" t="n"/>
      <c r="BX70" s="9" t="n"/>
      <c r="BY70" s="9" t="n"/>
      <c r="BZ70" s="9" t="n"/>
      <c r="CA70" s="9" t="n"/>
      <c r="CB70" s="9" t="n"/>
      <c r="CC70" s="9" t="n"/>
      <c r="CD70" s="9" t="n"/>
      <c r="CE70" s="9" t="n"/>
      <c r="CF70" s="9" t="n"/>
      <c r="CG70" s="9" t="n"/>
      <c r="CH70" s="9" t="n"/>
      <c r="CI70" s="9" t="n"/>
      <c r="CJ70" s="9" t="n"/>
      <c r="CK70" s="9" t="n"/>
      <c r="CL70" s="9" t="n"/>
      <c r="CM70" s="9" t="n"/>
      <c r="CN70" s="9" t="n"/>
      <c r="CO70" s="9" t="n"/>
      <c r="CP70" s="9" t="n"/>
      <c r="CQ70" s="9" t="n"/>
      <c r="CR70" s="9" t="n"/>
      <c r="CS70" s="9" t="n"/>
      <c r="CT70" s="9" t="n"/>
      <c r="CU70" s="9" t="n"/>
      <c r="CV70" s="9" t="n"/>
      <c r="CW70" s="9" t="n"/>
      <c r="CX70" s="9" t="n"/>
      <c r="CY70" s="9" t="n"/>
      <c r="CZ70" s="9" t="n"/>
      <c r="DA70" s="9" t="n"/>
      <c r="DB70" s="9" t="n"/>
      <c r="DC70" s="9" t="n"/>
      <c r="DD70" s="9" t="n"/>
      <c r="DE70" s="9" t="n"/>
      <c r="DF70" s="9" t="n"/>
      <c r="DG70" s="9" t="n"/>
      <c r="DH70" s="9" t="n"/>
      <c r="DI70" s="9" t="n"/>
      <c r="DJ70" s="9" t="n"/>
      <c r="DK70" s="9" t="n"/>
      <c r="DL70" s="9" t="n"/>
      <c r="DM70" s="9" t="n"/>
      <c r="DN70" s="9" t="n"/>
      <c r="DO70" s="9" t="n"/>
      <c r="DP70" s="9" t="n"/>
      <c r="DQ70" s="9" t="n"/>
      <c r="DR70" s="9" t="n"/>
      <c r="DS70" s="9" t="n"/>
      <c r="DT70" s="9" t="n"/>
      <c r="DU70" s="9" t="n"/>
      <c r="DV70" s="9" t="n"/>
      <c r="DW70" s="9" t="n"/>
      <c r="DX70" s="9" t="n"/>
      <c r="DY70" s="9" t="n"/>
      <c r="DZ70" s="9" t="n"/>
      <c r="EA70" s="9" t="n"/>
      <c r="EB70" s="9" t="n"/>
      <c r="EC70" s="9" t="n"/>
      <c r="ED70" s="9" t="n"/>
      <c r="EE70" s="9" t="n"/>
      <c r="EF70" s="9" t="n"/>
      <c r="EG70" s="9" t="n"/>
      <c r="EH70" s="9" t="n"/>
      <c r="EI70" s="9" t="n"/>
      <c r="EJ70" s="9" t="n"/>
      <c r="EK70" s="9" t="n"/>
      <c r="EL70" s="9" t="n"/>
      <c r="EM70" s="9" t="n"/>
      <c r="EN70" s="9" t="n"/>
      <c r="EO70" s="9" t="n"/>
    </row>
    <row r="71" ht="195" customFormat="1" customHeight="1" s="56">
      <c r="A71" s="56" t="inlineStr">
        <is>
          <t>CSC-32</t>
        </is>
      </c>
      <c r="B71" s="70" t="n"/>
      <c r="C71" s="56" t="inlineStr">
        <is>
          <t>Security architecture that separates non-prod from prod environments and establishes a tiered design with security zones and firewalls for Internet facing systems (e.g. DMZ)
What is the extent of network segregation implemented? 
1. Security architecture that separates non-prod from prod environments.
2. Security architecture that establishes a tiered design with security zones and firewalls for Internet facing systems (e.g. DMZ) and segmentation between data tier and app tier.</t>
        </is>
      </c>
      <c r="D71" s="74" t="inlineStr">
        <is>
          <t>Strict network segregation: Development, Staging, and Production environments reside in completely isolated VPCs with distinct IAM boundaries. A tiered DMZ architecture isolates internet-facing Load Balancers from private application containers and database subnets.</t>
        </is>
      </c>
      <c r="E71" s="75" t="inlineStr">
        <is>
          <t>Network Architecture &amp; DMZ Diagram</t>
        </is>
      </c>
      <c r="F71" s="75" t="inlineStr">
        <is>
          <t>Infrastructure</t>
        </is>
      </c>
      <c r="K71" s="9" t="n"/>
      <c r="L71" s="9" t="n"/>
      <c r="M71" s="9" t="n"/>
      <c r="N71" s="9" t="n"/>
      <c r="O71" s="9" t="n"/>
      <c r="P71" s="9" t="n"/>
      <c r="Q71" s="9" t="n"/>
      <c r="R71" s="9" t="n"/>
      <c r="S71" s="9" t="n"/>
      <c r="T71" s="9" t="n"/>
      <c r="U71" s="9" t="n"/>
      <c r="V71" s="9" t="n"/>
      <c r="W71" s="9" t="n"/>
      <c r="X71" s="9" t="n"/>
      <c r="Y71" s="9" t="n"/>
      <c r="Z71" s="9" t="n"/>
      <c r="AA71" s="9" t="n"/>
      <c r="AB71" s="9" t="n"/>
      <c r="AC71" s="9" t="n"/>
      <c r="AD71" s="9" t="n"/>
      <c r="AE71" s="9" t="n"/>
      <c r="AF71" s="9" t="n"/>
      <c r="AG71" s="9" t="n"/>
      <c r="AH71" s="9" t="n"/>
      <c r="AI71" s="9" t="n"/>
      <c r="AJ71" s="9" t="n"/>
      <c r="AK71" s="9" t="n"/>
      <c r="AL71" s="9" t="n"/>
      <c r="AM71" s="9" t="n"/>
      <c r="AN71" s="9" t="n"/>
      <c r="AO71" s="9" t="n"/>
      <c r="AP71" s="9" t="n"/>
      <c r="AQ71" s="9" t="n"/>
      <c r="AR71" s="9" t="n"/>
      <c r="AS71" s="9" t="n"/>
      <c r="AT71" s="9" t="n"/>
      <c r="AU71" s="9" t="n"/>
      <c r="AV71" s="9" t="n"/>
      <c r="AW71" s="9" t="n"/>
      <c r="AX71" s="9" t="n"/>
      <c r="AY71" s="9" t="n"/>
      <c r="AZ71" s="9" t="n"/>
      <c r="BA71" s="9" t="n"/>
      <c r="BB71" s="9" t="n"/>
      <c r="BC71" s="9" t="n"/>
      <c r="BD71" s="9" t="n"/>
      <c r="BE71" s="9" t="n"/>
      <c r="BF71" s="9" t="n"/>
      <c r="BG71" s="9" t="n"/>
      <c r="BH71" s="9" t="n"/>
      <c r="BI71" s="9" t="n"/>
      <c r="BJ71" s="9" t="n"/>
      <c r="BK71" s="9" t="n"/>
      <c r="BL71" s="9" t="n"/>
      <c r="BM71" s="9" t="n"/>
      <c r="BN71" s="9" t="n"/>
      <c r="BO71" s="9" t="n"/>
      <c r="BP71" s="9" t="n"/>
      <c r="BQ71" s="9" t="n"/>
      <c r="BR71" s="9" t="n"/>
      <c r="BS71" s="9" t="n"/>
      <c r="BT71" s="9" t="n"/>
      <c r="BU71" s="9" t="n"/>
      <c r="BV71" s="9" t="n"/>
      <c r="BW71" s="9" t="n"/>
      <c r="BX71" s="9" t="n"/>
      <c r="BY71" s="9" t="n"/>
      <c r="BZ71" s="9" t="n"/>
      <c r="CA71" s="9" t="n"/>
      <c r="CB71" s="9" t="n"/>
      <c r="CC71" s="9" t="n"/>
      <c r="CD71" s="9" t="n"/>
      <c r="CE71" s="9" t="n"/>
      <c r="CF71" s="9" t="n"/>
      <c r="CG71" s="9" t="n"/>
      <c r="CH71" s="9" t="n"/>
      <c r="CI71" s="9" t="n"/>
      <c r="CJ71" s="9" t="n"/>
      <c r="CK71" s="9" t="n"/>
      <c r="CL71" s="9" t="n"/>
      <c r="CM71" s="9" t="n"/>
      <c r="CN71" s="9" t="n"/>
      <c r="CO71" s="9" t="n"/>
      <c r="CP71" s="9" t="n"/>
      <c r="CQ71" s="9" t="n"/>
      <c r="CR71" s="9" t="n"/>
      <c r="CS71" s="9" t="n"/>
      <c r="CT71" s="9" t="n"/>
      <c r="CU71" s="9" t="n"/>
      <c r="CV71" s="9" t="n"/>
      <c r="CW71" s="9" t="n"/>
      <c r="CX71" s="9" t="n"/>
      <c r="CY71" s="9" t="n"/>
      <c r="CZ71" s="9" t="n"/>
      <c r="DA71" s="9" t="n"/>
      <c r="DB71" s="9" t="n"/>
      <c r="DC71" s="9" t="n"/>
      <c r="DD71" s="9" t="n"/>
      <c r="DE71" s="9" t="n"/>
      <c r="DF71" s="9" t="n"/>
      <c r="DG71" s="9" t="n"/>
      <c r="DH71" s="9" t="n"/>
      <c r="DI71" s="9" t="n"/>
      <c r="DJ71" s="9" t="n"/>
      <c r="DK71" s="9" t="n"/>
      <c r="DL71" s="9" t="n"/>
      <c r="DM71" s="9" t="n"/>
      <c r="DN71" s="9" t="n"/>
      <c r="DO71" s="9" t="n"/>
      <c r="DP71" s="9" t="n"/>
      <c r="DQ71" s="9" t="n"/>
      <c r="DR71" s="9" t="n"/>
      <c r="DS71" s="9" t="n"/>
      <c r="DT71" s="9" t="n"/>
      <c r="DU71" s="9" t="n"/>
      <c r="DV71" s="9" t="n"/>
      <c r="DW71" s="9" t="n"/>
      <c r="DX71" s="9" t="n"/>
      <c r="DY71" s="9" t="n"/>
      <c r="DZ71" s="9" t="n"/>
      <c r="EA71" s="9" t="n"/>
      <c r="EB71" s="9" t="n"/>
      <c r="EC71" s="9" t="n"/>
      <c r="ED71" s="9" t="n"/>
      <c r="EE71" s="9" t="n"/>
      <c r="EF71" s="9" t="n"/>
      <c r="EG71" s="9" t="n"/>
      <c r="EH71" s="9" t="n"/>
      <c r="EI71" s="9" t="n"/>
      <c r="EJ71" s="9" t="n"/>
      <c r="EK71" s="9" t="n"/>
      <c r="EL71" s="9" t="n"/>
      <c r="EM71" s="9" t="n"/>
      <c r="EN71" s="9" t="n"/>
      <c r="EO71" s="9" t="n"/>
    </row>
    <row r="72" ht="121.15" customFormat="1" customHeight="1" s="56">
      <c r="A72" s="70" t="n"/>
      <c r="B72" s="70" t="n"/>
      <c r="C72" s="56" t="inlineStr">
        <is>
          <t xml:space="preserve">What tools and process to ensure there is an approval process, logging process or controls to prevent unauthorized remote access?
1.Tools and approval process for network access controls (e.g. checkpoint fw, network security groups, etc.) to  prevent unauthorized access to operating system, database and network storage.
</t>
        </is>
      </c>
      <c r="D72" s="74" t="inlineStr">
        <is>
          <t>Remote access is governed by AWS IAM with mandatory MFA, IP-restricted bastions, and AWS SSM Session Manager with audit logging. Direct SSH from public internet is blocked.</t>
        </is>
      </c>
      <c r="E72" s="75" t="inlineStr">
        <is>
          <t>Remote Access Standard</t>
        </is>
      </c>
      <c r="F72" s="75" t="inlineStr">
        <is>
          <t>DevOps / SecOps</t>
        </is>
      </c>
      <c r="K72" s="9" t="n"/>
      <c r="L72" s="9" t="n"/>
      <c r="M72" s="9" t="n"/>
      <c r="N72" s="9" t="n"/>
      <c r="O72" s="9" t="n"/>
      <c r="P72" s="9" t="n"/>
      <c r="Q72" s="9" t="n"/>
      <c r="R72" s="9" t="n"/>
      <c r="S72" s="9" t="n"/>
      <c r="T72" s="9" t="n"/>
      <c r="U72" s="9" t="n"/>
      <c r="V72" s="9" t="n"/>
      <c r="W72" s="9" t="n"/>
      <c r="X72" s="9" t="n"/>
      <c r="Y72" s="9" t="n"/>
      <c r="Z72" s="9" t="n"/>
      <c r="AA72" s="9" t="n"/>
      <c r="AB72" s="9" t="n"/>
      <c r="AC72" s="9" t="n"/>
      <c r="AD72" s="9" t="n"/>
      <c r="AE72" s="9" t="n"/>
      <c r="AF72" s="9" t="n"/>
      <c r="AG72" s="9" t="n"/>
      <c r="AH72" s="9" t="n"/>
      <c r="AI72" s="9" t="n"/>
      <c r="AJ72" s="9" t="n"/>
      <c r="AK72" s="9" t="n"/>
      <c r="AL72" s="9" t="n"/>
      <c r="AM72" s="9" t="n"/>
      <c r="AN72" s="9" t="n"/>
      <c r="AO72" s="9" t="n"/>
      <c r="AP72" s="9" t="n"/>
      <c r="AQ72" s="9" t="n"/>
      <c r="AR72" s="9" t="n"/>
      <c r="AS72" s="9" t="n"/>
      <c r="AT72" s="9" t="n"/>
      <c r="AU72" s="9" t="n"/>
      <c r="AV72" s="9" t="n"/>
      <c r="AW72" s="9" t="n"/>
      <c r="AX72" s="9" t="n"/>
      <c r="AY72" s="9" t="n"/>
      <c r="AZ72" s="9" t="n"/>
      <c r="BA72" s="9" t="n"/>
      <c r="BB72" s="9" t="n"/>
      <c r="BC72" s="9" t="n"/>
      <c r="BD72" s="9" t="n"/>
      <c r="BE72" s="9" t="n"/>
      <c r="BF72" s="9" t="n"/>
      <c r="BG72" s="9" t="n"/>
      <c r="BH72" s="9" t="n"/>
      <c r="BI72" s="9" t="n"/>
      <c r="BJ72" s="9" t="n"/>
      <c r="BK72" s="9" t="n"/>
      <c r="BL72" s="9" t="n"/>
      <c r="BM72" s="9" t="n"/>
      <c r="BN72" s="9" t="n"/>
      <c r="BO72" s="9" t="n"/>
      <c r="BP72" s="9" t="n"/>
      <c r="BQ72" s="9" t="n"/>
      <c r="BR72" s="9" t="n"/>
      <c r="BS72" s="9" t="n"/>
      <c r="BT72" s="9" t="n"/>
      <c r="BU72" s="9" t="n"/>
      <c r="BV72" s="9" t="n"/>
      <c r="BW72" s="9" t="n"/>
      <c r="BX72" s="9" t="n"/>
      <c r="BY72" s="9" t="n"/>
      <c r="BZ72" s="9" t="n"/>
      <c r="CA72" s="9" t="n"/>
      <c r="CB72" s="9" t="n"/>
      <c r="CC72" s="9" t="n"/>
      <c r="CD72" s="9" t="n"/>
      <c r="CE72" s="9" t="n"/>
      <c r="CF72" s="9" t="n"/>
      <c r="CG72" s="9" t="n"/>
      <c r="CH72" s="9" t="n"/>
      <c r="CI72" s="9" t="n"/>
      <c r="CJ72" s="9" t="n"/>
      <c r="CK72" s="9" t="n"/>
      <c r="CL72" s="9" t="n"/>
      <c r="CM72" s="9" t="n"/>
      <c r="CN72" s="9" t="n"/>
      <c r="CO72" s="9" t="n"/>
      <c r="CP72" s="9" t="n"/>
      <c r="CQ72" s="9" t="n"/>
      <c r="CR72" s="9" t="n"/>
      <c r="CS72" s="9" t="n"/>
      <c r="CT72" s="9" t="n"/>
      <c r="CU72" s="9" t="n"/>
      <c r="CV72" s="9" t="n"/>
      <c r="CW72" s="9" t="n"/>
      <c r="CX72" s="9" t="n"/>
      <c r="CY72" s="9" t="n"/>
      <c r="CZ72" s="9" t="n"/>
      <c r="DA72" s="9" t="n"/>
      <c r="DB72" s="9" t="n"/>
      <c r="DC72" s="9" t="n"/>
      <c r="DD72" s="9" t="n"/>
      <c r="DE72" s="9" t="n"/>
      <c r="DF72" s="9" t="n"/>
      <c r="DG72" s="9" t="n"/>
      <c r="DH72" s="9" t="n"/>
      <c r="DI72" s="9" t="n"/>
      <c r="DJ72" s="9" t="n"/>
      <c r="DK72" s="9" t="n"/>
      <c r="DL72" s="9" t="n"/>
      <c r="DM72" s="9" t="n"/>
      <c r="DN72" s="9" t="n"/>
      <c r="DO72" s="9" t="n"/>
      <c r="DP72" s="9" t="n"/>
      <c r="DQ72" s="9" t="n"/>
      <c r="DR72" s="9" t="n"/>
      <c r="DS72" s="9" t="n"/>
      <c r="DT72" s="9" t="n"/>
      <c r="DU72" s="9" t="n"/>
      <c r="DV72" s="9" t="n"/>
      <c r="DW72" s="9" t="n"/>
      <c r="DX72" s="9" t="n"/>
      <c r="DY72" s="9" t="n"/>
      <c r="DZ72" s="9" t="n"/>
      <c r="EA72" s="9" t="n"/>
      <c r="EB72" s="9" t="n"/>
      <c r="EC72" s="9" t="n"/>
      <c r="ED72" s="9" t="n"/>
      <c r="EE72" s="9" t="n"/>
      <c r="EF72" s="9" t="n"/>
      <c r="EG72" s="9" t="n"/>
      <c r="EH72" s="9" t="n"/>
      <c r="EI72" s="9" t="n"/>
      <c r="EJ72" s="9" t="n"/>
      <c r="EK72" s="9" t="n"/>
      <c r="EL72" s="9" t="n"/>
      <c r="EM72" s="9" t="n"/>
      <c r="EN72" s="9" t="n"/>
      <c r="EO72" s="9" t="n"/>
    </row>
    <row r="73" ht="65" customFormat="1" customHeight="1" s="56">
      <c r="A73" s="68" t="n"/>
      <c r="B73" s="70" t="n"/>
      <c r="C73" s="56" t="inlineStr">
        <is>
          <t>What mechanism available to maintain an environment for testing and development of software and application that is separate from its production environment?</t>
        </is>
      </c>
      <c r="D73" s="74" t="inlineStr">
        <is>
          <t>Dedicated isolated non-production environments (Dev and Staging) with synthetic test datasets completely separated from production databases.</t>
        </is>
      </c>
      <c r="E73" s="75" t="inlineStr">
        <is>
          <t>Infosec White Paper Section 7</t>
        </is>
      </c>
      <c r="F73" s="75" t="inlineStr">
        <is>
          <t>DevOps</t>
        </is>
      </c>
      <c r="K73" s="9" t="n"/>
      <c r="L73" s="9" t="n"/>
      <c r="M73" s="9" t="n"/>
      <c r="N73" s="9" t="n"/>
      <c r="O73" s="9" t="n"/>
      <c r="P73" s="9" t="n"/>
      <c r="Q73" s="9" t="n"/>
      <c r="R73" s="9" t="n"/>
      <c r="S73" s="9" t="n"/>
      <c r="T73" s="9" t="n"/>
      <c r="U73" s="9" t="n"/>
      <c r="V73" s="9" t="n"/>
      <c r="W73" s="9" t="n"/>
      <c r="X73" s="9" t="n"/>
      <c r="Y73" s="9" t="n"/>
      <c r="Z73" s="9" t="n"/>
      <c r="AA73" s="9" t="n"/>
      <c r="AB73" s="9" t="n"/>
      <c r="AC73" s="9" t="n"/>
      <c r="AD73" s="9" t="n"/>
      <c r="AE73" s="9" t="n"/>
      <c r="AF73" s="9" t="n"/>
      <c r="AG73" s="9" t="n"/>
      <c r="AH73" s="9" t="n"/>
      <c r="AI73" s="9" t="n"/>
      <c r="AJ73" s="9" t="n"/>
      <c r="AK73" s="9" t="n"/>
      <c r="AL73" s="9" t="n"/>
      <c r="AM73" s="9" t="n"/>
      <c r="AN73" s="9" t="n"/>
      <c r="AO73" s="9" t="n"/>
      <c r="AP73" s="9" t="n"/>
      <c r="AQ73" s="9" t="n"/>
      <c r="AR73" s="9" t="n"/>
      <c r="AS73" s="9" t="n"/>
      <c r="AT73" s="9" t="n"/>
      <c r="AU73" s="9" t="n"/>
      <c r="AV73" s="9" t="n"/>
      <c r="AW73" s="9" t="n"/>
      <c r="AX73" s="9" t="n"/>
      <c r="AY73" s="9" t="n"/>
      <c r="AZ73" s="9" t="n"/>
      <c r="BA73" s="9" t="n"/>
      <c r="BB73" s="9" t="n"/>
      <c r="BC73" s="9" t="n"/>
      <c r="BD73" s="9" t="n"/>
      <c r="BE73" s="9" t="n"/>
      <c r="BF73" s="9" t="n"/>
      <c r="BG73" s="9" t="n"/>
      <c r="BH73" s="9" t="n"/>
      <c r="BI73" s="9" t="n"/>
      <c r="BJ73" s="9" t="n"/>
      <c r="BK73" s="9" t="n"/>
      <c r="BL73" s="9" t="n"/>
      <c r="BM73" s="9" t="n"/>
      <c r="BN73" s="9" t="n"/>
      <c r="BO73" s="9" t="n"/>
      <c r="BP73" s="9" t="n"/>
      <c r="BQ73" s="9" t="n"/>
      <c r="BR73" s="9" t="n"/>
      <c r="BS73" s="9" t="n"/>
      <c r="BT73" s="9" t="n"/>
      <c r="BU73" s="9" t="n"/>
      <c r="BV73" s="9" t="n"/>
      <c r="BW73" s="9" t="n"/>
      <c r="BX73" s="9" t="n"/>
      <c r="BY73" s="9" t="n"/>
      <c r="BZ73" s="9" t="n"/>
      <c r="CA73" s="9" t="n"/>
      <c r="CB73" s="9" t="n"/>
      <c r="CC73" s="9" t="n"/>
      <c r="CD73" s="9" t="n"/>
      <c r="CE73" s="9" t="n"/>
      <c r="CF73" s="9" t="n"/>
      <c r="CG73" s="9" t="n"/>
      <c r="CH73" s="9" t="n"/>
      <c r="CI73" s="9" t="n"/>
      <c r="CJ73" s="9" t="n"/>
      <c r="CK73" s="9" t="n"/>
      <c r="CL73" s="9" t="n"/>
      <c r="CM73" s="9" t="n"/>
      <c r="CN73" s="9" t="n"/>
      <c r="CO73" s="9" t="n"/>
      <c r="CP73" s="9" t="n"/>
      <c r="CQ73" s="9" t="n"/>
      <c r="CR73" s="9" t="n"/>
      <c r="CS73" s="9" t="n"/>
      <c r="CT73" s="9" t="n"/>
      <c r="CU73" s="9" t="n"/>
      <c r="CV73" s="9" t="n"/>
      <c r="CW73" s="9" t="n"/>
      <c r="CX73" s="9" t="n"/>
      <c r="CY73" s="9" t="n"/>
      <c r="CZ73" s="9" t="n"/>
      <c r="DA73" s="9" t="n"/>
      <c r="DB73" s="9" t="n"/>
      <c r="DC73" s="9" t="n"/>
      <c r="DD73" s="9" t="n"/>
      <c r="DE73" s="9" t="n"/>
      <c r="DF73" s="9" t="n"/>
      <c r="DG73" s="9" t="n"/>
      <c r="DH73" s="9" t="n"/>
      <c r="DI73" s="9" t="n"/>
      <c r="DJ73" s="9" t="n"/>
      <c r="DK73" s="9" t="n"/>
      <c r="DL73" s="9" t="n"/>
      <c r="DM73" s="9" t="n"/>
      <c r="DN73" s="9" t="n"/>
      <c r="DO73" s="9" t="n"/>
      <c r="DP73" s="9" t="n"/>
      <c r="DQ73" s="9" t="n"/>
      <c r="DR73" s="9" t="n"/>
      <c r="DS73" s="9" t="n"/>
      <c r="DT73" s="9" t="n"/>
      <c r="DU73" s="9" t="n"/>
      <c r="DV73" s="9" t="n"/>
      <c r="DW73" s="9" t="n"/>
      <c r="DX73" s="9" t="n"/>
      <c r="DY73" s="9" t="n"/>
      <c r="DZ73" s="9" t="n"/>
      <c r="EA73" s="9" t="n"/>
      <c r="EB73" s="9" t="n"/>
      <c r="EC73" s="9" t="n"/>
      <c r="ED73" s="9" t="n"/>
      <c r="EE73" s="9" t="n"/>
      <c r="EF73" s="9" t="n"/>
      <c r="EG73" s="9" t="n"/>
      <c r="EH73" s="9" t="n"/>
      <c r="EI73" s="9" t="n"/>
      <c r="EJ73" s="9" t="n"/>
      <c r="EK73" s="9" t="n"/>
      <c r="EL73" s="9" t="n"/>
      <c r="EM73" s="9" t="n"/>
      <c r="EN73" s="9" t="n"/>
      <c r="EO73" s="9" t="n"/>
    </row>
    <row r="74" ht="39" customFormat="1" customHeight="1" s="56">
      <c r="A74" s="56" t="inlineStr">
        <is>
          <t>CSC-33</t>
        </is>
      </c>
      <c r="B74" s="68" t="n"/>
      <c r="C74" s="56" t="inlineStr">
        <is>
          <t>What tolls and process in place to identify, locate, and associate servers with their business purposes?</t>
        </is>
      </c>
      <c r="D74" s="74" t="inlineStr">
        <is>
          <t>Infrastructure as Code (IaC via Terraform) with standardized resource tagging (Environment, Service, Owner, Compliance) across all cloud assets.</t>
        </is>
      </c>
      <c r="E74" s="75" t="inlineStr">
        <is>
          <t>Terraform IaC Tagging Standard</t>
        </is>
      </c>
      <c r="F74" s="75" t="inlineStr">
        <is>
          <t>DevOps</t>
        </is>
      </c>
      <c r="K74" s="9" t="n"/>
      <c r="L74" s="9" t="n"/>
      <c r="M74" s="9" t="n"/>
      <c r="N74" s="9" t="n"/>
      <c r="O74" s="9" t="n"/>
      <c r="P74" s="9" t="n"/>
      <c r="Q74" s="9" t="n"/>
      <c r="R74" s="9" t="n"/>
      <c r="S74" s="9" t="n"/>
      <c r="T74" s="9" t="n"/>
      <c r="U74" s="9" t="n"/>
      <c r="V74" s="9" t="n"/>
      <c r="W74" s="9" t="n"/>
      <c r="X74" s="9" t="n"/>
      <c r="Y74" s="9" t="n"/>
      <c r="Z74" s="9" t="n"/>
      <c r="AA74" s="9" t="n"/>
      <c r="AB74" s="9" t="n"/>
      <c r="AC74" s="9" t="n"/>
      <c r="AD74" s="9" t="n"/>
      <c r="AE74" s="9" t="n"/>
      <c r="AF74" s="9" t="n"/>
      <c r="AG74" s="9" t="n"/>
      <c r="AH74" s="9" t="n"/>
      <c r="AI74" s="9" t="n"/>
      <c r="AJ74" s="9" t="n"/>
      <c r="AK74" s="9" t="n"/>
      <c r="AL74" s="9" t="n"/>
      <c r="AM74" s="9" t="n"/>
      <c r="AN74" s="9" t="n"/>
      <c r="AO74" s="9" t="n"/>
      <c r="AP74" s="9" t="n"/>
      <c r="AQ74" s="9" t="n"/>
      <c r="AR74" s="9" t="n"/>
      <c r="AS74" s="9" t="n"/>
      <c r="AT74" s="9" t="n"/>
      <c r="AU74" s="9" t="n"/>
      <c r="AV74" s="9" t="n"/>
      <c r="AW74" s="9" t="n"/>
      <c r="AX74" s="9" t="n"/>
      <c r="AY74" s="9" t="n"/>
      <c r="AZ74" s="9" t="n"/>
      <c r="BA74" s="9" t="n"/>
      <c r="BB74" s="9" t="n"/>
      <c r="BC74" s="9" t="n"/>
      <c r="BD74" s="9" t="n"/>
      <c r="BE74" s="9" t="n"/>
      <c r="BF74" s="9" t="n"/>
      <c r="BG74" s="9" t="n"/>
      <c r="BH74" s="9" t="n"/>
      <c r="BI74" s="9" t="n"/>
      <c r="BJ74" s="9" t="n"/>
      <c r="BK74" s="9" t="n"/>
      <c r="BL74" s="9" t="n"/>
      <c r="BM74" s="9" t="n"/>
      <c r="BN74" s="9" t="n"/>
      <c r="BO74" s="9" t="n"/>
      <c r="BP74" s="9" t="n"/>
      <c r="BQ74" s="9" t="n"/>
      <c r="BR74" s="9" t="n"/>
      <c r="BS74" s="9" t="n"/>
      <c r="BT74" s="9" t="n"/>
      <c r="BU74" s="9" t="n"/>
      <c r="BV74" s="9" t="n"/>
      <c r="BW74" s="9" t="n"/>
      <c r="BX74" s="9" t="n"/>
      <c r="BY74" s="9" t="n"/>
      <c r="BZ74" s="9" t="n"/>
      <c r="CA74" s="9" t="n"/>
      <c r="CB74" s="9" t="n"/>
      <c r="CC74" s="9" t="n"/>
      <c r="CD74" s="9" t="n"/>
      <c r="CE74" s="9" t="n"/>
      <c r="CF74" s="9" t="n"/>
      <c r="CG74" s="9" t="n"/>
      <c r="CH74" s="9" t="n"/>
      <c r="CI74" s="9" t="n"/>
      <c r="CJ74" s="9" t="n"/>
      <c r="CK74" s="9" t="n"/>
      <c r="CL74" s="9" t="n"/>
      <c r="CM74" s="9" t="n"/>
      <c r="CN74" s="9" t="n"/>
      <c r="CO74" s="9" t="n"/>
      <c r="CP74" s="9" t="n"/>
      <c r="CQ74" s="9" t="n"/>
      <c r="CR74" s="9" t="n"/>
      <c r="CS74" s="9" t="n"/>
      <c r="CT74" s="9" t="n"/>
      <c r="CU74" s="9" t="n"/>
      <c r="CV74" s="9" t="n"/>
      <c r="CW74" s="9" t="n"/>
      <c r="CX74" s="9" t="n"/>
      <c r="CY74" s="9" t="n"/>
      <c r="CZ74" s="9" t="n"/>
      <c r="DA74" s="9" t="n"/>
      <c r="DB74" s="9" t="n"/>
      <c r="DC74" s="9" t="n"/>
      <c r="DD74" s="9" t="n"/>
      <c r="DE74" s="9" t="n"/>
      <c r="DF74" s="9" t="n"/>
      <c r="DG74" s="9" t="n"/>
      <c r="DH74" s="9" t="n"/>
      <c r="DI74" s="9" t="n"/>
      <c r="DJ74" s="9" t="n"/>
      <c r="DK74" s="9" t="n"/>
      <c r="DL74" s="9" t="n"/>
      <c r="DM74" s="9" t="n"/>
      <c r="DN74" s="9" t="n"/>
      <c r="DO74" s="9" t="n"/>
      <c r="DP74" s="9" t="n"/>
      <c r="DQ74" s="9" t="n"/>
      <c r="DR74" s="9" t="n"/>
      <c r="DS74" s="9" t="n"/>
      <c r="DT74" s="9" t="n"/>
      <c r="DU74" s="9" t="n"/>
      <c r="DV74" s="9" t="n"/>
      <c r="DW74" s="9" t="n"/>
      <c r="DX74" s="9" t="n"/>
      <c r="DY74" s="9" t="n"/>
      <c r="DZ74" s="9" t="n"/>
      <c r="EA74" s="9" t="n"/>
      <c r="EB74" s="9" t="n"/>
      <c r="EC74" s="9" t="n"/>
      <c r="ED74" s="9" t="n"/>
      <c r="EE74" s="9" t="n"/>
      <c r="EF74" s="9" t="n"/>
      <c r="EG74" s="9" t="n"/>
      <c r="EH74" s="9" t="n"/>
      <c r="EI74" s="9" t="n"/>
      <c r="EJ74" s="9" t="n"/>
      <c r="EK74" s="9" t="n"/>
      <c r="EL74" s="9" t="n"/>
      <c r="EM74" s="9" t="n"/>
      <c r="EN74" s="9" t="n"/>
      <c r="EO74" s="9" t="n"/>
    </row>
    <row r="75" ht="13" customHeight="1">
      <c r="A75" s="49" t="inlineStr">
        <is>
          <t>3.9       Data Center Security</t>
        </is>
      </c>
      <c r="B75" s="67" t="n"/>
      <c r="C75" s="67" t="n"/>
      <c r="D75" s="67" t="n"/>
      <c r="E75" s="67" t="n"/>
      <c r="F75" s="67" t="n"/>
      <c r="G75" s="67" t="n"/>
      <c r="H75" s="67" t="n"/>
      <c r="I75" s="67" t="n"/>
      <c r="J75" s="31" t="n"/>
    </row>
    <row r="76" ht="13" customHeight="1">
      <c r="A76" s="39" t="inlineStr">
        <is>
          <t>CSC-40</t>
        </is>
      </c>
      <c r="B76" s="69" t="inlineStr">
        <is>
          <t>3.9.1        Physical &amp; Environmental Security</t>
        </is>
      </c>
      <c r="C76" s="67" t="n"/>
      <c r="D76" s="67" t="n"/>
      <c r="E76" s="67" t="n"/>
      <c r="F76" s="67" t="n"/>
      <c r="G76" s="67" t="n"/>
      <c r="H76" s="67" t="n"/>
      <c r="I76" s="67" t="n"/>
      <c r="J76" s="31" t="n"/>
    </row>
    <row r="77" ht="39" customHeight="1">
      <c r="A77" s="70" t="n"/>
      <c r="B77" s="57" t="n"/>
      <c r="C77" s="50" t="inlineStr">
        <is>
          <t>What mechanisms are in place to control or prevent physical access to EY data?</t>
        </is>
      </c>
      <c r="D77" s="71" t="inlineStr">
        <is>
          <t>Physical access is strictly controlled by AWS and GCP Tier III/IV data center security (biometric controls, 24/7 armed security, CCTV, mantrap doors). Wemelogistics personnel have zero physical access to raw data center hardware.</t>
        </is>
      </c>
      <c r="E77" s="72" t="inlineStr">
        <is>
          <t>Infosec White Paper Section 1.2</t>
        </is>
      </c>
      <c r="F77" s="72" t="inlineStr">
        <is>
          <t>Infrastructure / Compliance</t>
        </is>
      </c>
      <c r="G77" s="15" t="n"/>
      <c r="H77" s="15" t="n"/>
      <c r="I77" s="15" t="n"/>
      <c r="J77" s="15" t="n"/>
    </row>
    <row r="78" ht="65" customHeight="1">
      <c r="A78" s="68" t="n"/>
      <c r="B78" s="68" t="n"/>
      <c r="C78" s="50" t="inlineStr">
        <is>
          <t>What facility security assessments have been performed?
1. Assessments
2. Available reports / attestations / certifications</t>
        </is>
      </c>
      <c r="D78" s="71" t="inlineStr">
        <is>
          <t>Underlying AWS/GCP data centers hold independent certifications: ISO/IEC 27001, SOC 1, SOC 2 Type II, SOC 3, and PCI-DSS Level 1.</t>
        </is>
      </c>
      <c r="E78" s="72" t="inlineStr">
        <is>
          <t>AWS / GCP Compliance Reports</t>
        </is>
      </c>
      <c r="F78" s="72" t="inlineStr">
        <is>
          <t>Compliance</t>
        </is>
      </c>
      <c r="G78" s="15" t="n"/>
      <c r="H78" s="15" t="n"/>
      <c r="I78" s="15" t="n"/>
      <c r="J78" s="15" t="n"/>
    </row>
    <row r="79">
      <c r="A79" s="76" t="inlineStr">
        <is>
          <t>3.10  Governance</t>
        </is>
      </c>
      <c r="B79" s="67" t="n"/>
      <c r="C79" s="67" t="n"/>
      <c r="D79" s="67" t="n"/>
      <c r="E79" s="67" t="n"/>
      <c r="F79" s="67" t="n"/>
      <c r="G79" s="67" t="n"/>
      <c r="H79" s="67" t="n"/>
      <c r="I79" s="67" t="n"/>
      <c r="J79" s="31" t="n"/>
    </row>
    <row r="80" ht="13" customHeight="1">
      <c r="A80" s="39" t="inlineStr">
        <is>
          <t>CSC-43</t>
        </is>
      </c>
      <c r="B80" s="69" t="inlineStr">
        <is>
          <t>3.10.1    Third Party Attestations &amp; Vendor Assurance</t>
        </is>
      </c>
      <c r="C80" s="67" t="n"/>
      <c r="D80" s="67" t="n"/>
      <c r="E80" s="67" t="n"/>
      <c r="F80" s="67" t="n"/>
      <c r="G80" s="67" t="n"/>
      <c r="H80" s="67" t="n"/>
      <c r="I80" s="67" t="n"/>
      <c r="J80" s="31" t="n"/>
    </row>
    <row r="81" ht="100.15" customHeight="1">
      <c r="A81" s="68" t="n"/>
      <c r="B81" s="57" t="n"/>
      <c r="C81" s="50" t="inlineStr">
        <is>
          <t xml:space="preserve">What independent third party security assessments have been performed against the operational security program to support the infrastructure security and application security within the hosting environment?
1. Available reports / attestations / certifications (e.g. SOC2, ISO 27001)
</t>
        </is>
      </c>
      <c r="D81" s="71" t="inlineStr">
        <is>
          <t>Cloud infrastructure is independently audited under ISO 27001 and SOC 2 Type II (AWS/GCP). Application layer operates under continuous automated security and annual external PenTests.</t>
        </is>
      </c>
      <c r="E81" s="72" t="inlineStr">
        <is>
          <t>Infosec White Paper Section 1.2</t>
        </is>
      </c>
      <c r="F81" s="72" t="inlineStr">
        <is>
          <t>CCO / Legal</t>
        </is>
      </c>
      <c r="G81" s="15" t="n"/>
      <c r="H81" s="15" t="n"/>
      <c r="I81" s="15" t="n"/>
      <c r="J81" s="15" t="n"/>
    </row>
    <row r="82" ht="13" customHeight="1">
      <c r="A82" s="39" t="inlineStr">
        <is>
          <t>CSC-44</t>
        </is>
      </c>
      <c r="B82" s="69" t="inlineStr">
        <is>
          <t>3.10.2    Open Source Software (OSS)</t>
        </is>
      </c>
      <c r="C82" s="67" t="n"/>
      <c r="D82" s="67" t="n"/>
      <c r="E82" s="67" t="n"/>
      <c r="F82" s="67" t="n"/>
      <c r="G82" s="67" t="n"/>
      <c r="H82" s="67" t="n"/>
      <c r="I82" s="67" t="n"/>
      <c r="J82" s="31" t="n"/>
    </row>
    <row r="83" ht="39" customHeight="1">
      <c r="A83" s="68" t="n"/>
      <c r="B83" s="10" t="n"/>
      <c r="C83" s="50" t="inlineStr">
        <is>
          <t>Are there any open source tools being used? If yes, please all the open source tools.</t>
        </is>
      </c>
      <c r="D83" s="71" t="inlineStr">
        <is>
          <t>Standard open-source libraries (e.g. FastAPI, Pydantic, PostgreSQL client, Redis client) are utilized under permissive licenses (MIT/Apache 2.0). All dependencies are scanned continuously for vulnerabilities via Snyk/Dependabot.</t>
        </is>
      </c>
      <c r="E83" s="72" t="inlineStr">
        <is>
          <t>Open Source Dependency Report</t>
        </is>
      </c>
      <c r="F83" s="72" t="inlineStr">
        <is>
          <t>Engineering</t>
        </is>
      </c>
      <c r="G83" s="15" t="n"/>
      <c r="H83" s="15" t="n"/>
      <c r="I83" s="15" t="n"/>
      <c r="J83" s="15" t="n"/>
    </row>
    <row r="84" ht="13" customHeight="1">
      <c r="A84" s="39" t="inlineStr">
        <is>
          <t>CSC-45</t>
        </is>
      </c>
      <c r="B84" s="69" t="inlineStr">
        <is>
          <t>3.10.3    Security Runbook</t>
        </is>
      </c>
      <c r="C84" s="67" t="n"/>
      <c r="D84" s="67" t="n"/>
      <c r="E84" s="67" t="n"/>
      <c r="F84" s="67" t="n"/>
      <c r="G84" s="67" t="n"/>
      <c r="H84" s="67" t="n"/>
      <c r="I84" s="67" t="n"/>
      <c r="J84" s="31" t="n"/>
    </row>
    <row r="85" ht="78" customHeight="1">
      <c r="A85" s="68" t="n"/>
      <c r="B85" s="10" t="n"/>
      <c r="C85" s="50" t="inlineStr">
        <is>
          <t>Is there a document that contains a full collection of security-related processes, procedures, checklists, contact lists and requirements that are referenced in verification of full security implementation?</t>
        </is>
      </c>
      <c r="D85" s="71" t="inlineStr">
        <is>
          <t>Yes. Navo24 maintains a centralized Information Security Policy, Incident Response Runbook, and Secure SDLC Guidelines.</t>
        </is>
      </c>
      <c r="E85" s="72" t="inlineStr">
        <is>
          <t>Infosec White Paper &amp; Security Runbook</t>
        </is>
      </c>
      <c r="F85" s="72" t="inlineStr">
        <is>
          <t>SecOps / CCO</t>
        </is>
      </c>
      <c r="G85" s="15" t="n"/>
      <c r="H85" s="15" t="n"/>
      <c r="I85" s="15" t="n"/>
      <c r="J85" s="15" t="n"/>
    </row>
    <row r="86" ht="13" customHeight="1">
      <c r="A86" s="39" t="inlineStr">
        <is>
          <t>CSC-41
CSC-42</t>
        </is>
      </c>
      <c r="B86" s="73" t="inlineStr">
        <is>
          <t>3.10.4    Compliance with laws, regulations, privacy, contracts and client Acceptance</t>
        </is>
      </c>
      <c r="C86" s="67" t="n"/>
      <c r="D86" s="67" t="n"/>
      <c r="E86" s="67" t="n"/>
      <c r="F86" s="67" t="n"/>
      <c r="G86" s="67" t="n"/>
      <c r="H86" s="67" t="n"/>
      <c r="I86" s="67" t="n"/>
      <c r="J86" s="31" t="n"/>
    </row>
    <row r="87" ht="65" customHeight="1">
      <c r="A87" s="70" t="n"/>
      <c r="B87" s="58" t="n"/>
      <c r="C87" s="50" t="inlineStr">
        <is>
          <t>Are there any interdependencies with other systems/processes? i.e.. Where changes to one database automatically feed through and are reflected in another.</t>
        </is>
      </c>
      <c r="D87" s="71" t="inlineStr">
        <is>
          <t>Microservices communicate via stateless REST APIs, Redis message brokers, and transactional PostgreSQL databases. Inter-service changes follow backward-compatible API versioning.</t>
        </is>
      </c>
      <c r="E87" s="72" t="inlineStr">
        <is>
          <t>API Architecture Standard</t>
        </is>
      </c>
      <c r="F87" s="72" t="inlineStr">
        <is>
          <t>Engineering</t>
        </is>
      </c>
      <c r="G87" s="15" t="n"/>
      <c r="H87" s="15" t="n"/>
      <c r="I87" s="15" t="n"/>
      <c r="J87" s="15" t="n"/>
    </row>
    <row r="88">
      <c r="A88" s="70" t="n"/>
      <c r="B88" s="70" t="n"/>
      <c r="C88" s="50" t="inlineStr">
        <is>
          <t>Where are the servers housed, e.g. US</t>
        </is>
      </c>
      <c r="D88" s="71" t="inlineStr">
        <is>
          <t>Servers are housed exclusively in the United Kingdom (London) and European Union.</t>
        </is>
      </c>
      <c r="E88" s="72" t="inlineStr">
        <is>
          <t>Hosting Location Registry</t>
        </is>
      </c>
      <c r="F88" s="72" t="inlineStr">
        <is>
          <t>DevOps</t>
        </is>
      </c>
      <c r="G88" s="15" t="n"/>
      <c r="H88" s="15" t="n"/>
      <c r="I88" s="15" t="n"/>
      <c r="J88" s="15" t="n"/>
    </row>
    <row r="89" ht="78" customHeight="1">
      <c r="A89" s="68" t="n"/>
      <c r="B89" s="68" t="n"/>
      <c r="C89" s="50" t="inlineStr">
        <is>
          <t>What technical and organization security measures does the system have to protect both the Personal and Sensitive Personal Data against accidental loss, destruction, damage or unlawful processing?</t>
        </is>
      </c>
      <c r="D89" s="71" t="inlineStr">
        <is>
          <t>Technical and organizational measures: AES-256 encryption at rest, TLS 1.3 in transit, strict RBAC, automated backups, immutable logging, and minimal data collection (freight telemetry only; no consumer PII).</t>
        </is>
      </c>
      <c r="E89" s="72" t="inlineStr">
        <is>
          <t>Infosec White Paper Section 2 &amp; 4</t>
        </is>
      </c>
      <c r="F89" s="72" t="inlineStr">
        <is>
          <t>CCO / Legal</t>
        </is>
      </c>
      <c r="G89" s="15" t="n"/>
      <c r="H89" s="15" t="n"/>
      <c r="I89" s="15" t="n"/>
      <c r="J89" s="15" t="n"/>
    </row>
    <row r="90" ht="13" customHeight="1">
      <c r="A90" s="49" t="inlineStr">
        <is>
          <t>3.11  Security Incident Management and Response</t>
        </is>
      </c>
      <c r="B90" s="67" t="n"/>
      <c r="C90" s="67" t="n"/>
      <c r="D90" s="67" t="n"/>
      <c r="E90" s="67" t="n"/>
      <c r="F90" s="67" t="n"/>
      <c r="G90" s="67" t="n"/>
      <c r="H90" s="67" t="n"/>
      <c r="I90" s="67" t="n"/>
      <c r="J90" s="31" t="n"/>
    </row>
    <row r="91" ht="13" customHeight="1">
      <c r="A91" s="39" t="inlineStr">
        <is>
          <t>CSC-46</t>
        </is>
      </c>
      <c r="B91" s="69" t="inlineStr">
        <is>
          <t xml:space="preserve">3.11.1    Vendor Security Incident Management </t>
        </is>
      </c>
      <c r="C91" s="67" t="n"/>
      <c r="D91" s="67" t="n"/>
      <c r="E91" s="67" t="n"/>
      <c r="F91" s="67" t="n"/>
      <c r="G91" s="67" t="n"/>
      <c r="H91" s="67" t="n"/>
      <c r="I91" s="67" t="n"/>
      <c r="J91" s="31" t="n"/>
    </row>
    <row r="92" ht="91" customHeight="1">
      <c r="A92" s="68" t="n"/>
      <c r="B92" s="10" t="n"/>
      <c r="C92" s="39" t="inlineStr">
        <is>
          <t>What mechanisms are in place to detect a data breech or exposure of EY data on in-scope systems?
1. Security Operations Center monitoring (event sources)
2. Incident Response, Forensics and Investigations</t>
        </is>
      </c>
      <c r="D92" s="71" t="inlineStr">
        <is>
          <t>24/7 automated monitoring via AWS GuardDuty, Cloudflare alerts, and centralized log auditing. A dedicated Incident Response Plan outlines containment, forensics, and remediation protocols.</t>
        </is>
      </c>
      <c r="E92" s="72" t="inlineStr">
        <is>
          <t>Infosec White Paper Section 6.3</t>
        </is>
      </c>
      <c r="F92" s="72" t="inlineStr">
        <is>
          <t>SecOps</t>
        </is>
      </c>
      <c r="G92" s="15" t="n"/>
      <c r="H92" s="15" t="n"/>
      <c r="I92" s="15" t="n"/>
      <c r="J92" s="15" t="n"/>
    </row>
    <row r="93" ht="91" customHeight="1">
      <c r="A93" s="39" t="n"/>
      <c r="B93" s="10" t="n"/>
      <c r="C93" s="39" t="inlineStr">
        <is>
          <t>Is there a documentation of coordinated vendor and EY handling of security incidents, including SLAs for contacting EY, ability to maintain incident response capability, logging availability to EY, and inclusion of EY SERT in incident response?</t>
        </is>
      </c>
      <c r="D93" s="71" t="inlineStr">
        <is>
          <t>Yes. Navo24 commits to a contractual notification SLA to notify affected clients of confirmed personal data breaches within 48–72 hours in compliance with UK GDPR Article 33.</t>
        </is>
      </c>
      <c r="E93" s="72" t="inlineStr">
        <is>
          <t>Infosec White Paper Section 6.3 &amp; DPA</t>
        </is>
      </c>
      <c r="F93" s="72" t="inlineStr">
        <is>
          <t>Legal / SecOps</t>
        </is>
      </c>
      <c r="G93" s="15" t="n"/>
      <c r="H93" s="15" t="n"/>
      <c r="I93" s="15" t="n"/>
      <c r="J93" s="15" t="n"/>
    </row>
    <row r="94" ht="13" customHeight="1">
      <c r="A94" s="39" t="inlineStr">
        <is>
          <t>CSC-11 
CSC-47</t>
        </is>
      </c>
      <c r="B94" s="69" t="inlineStr">
        <is>
          <t>3.11.2    Security events monitoring and investigation analysis</t>
        </is>
      </c>
      <c r="C94" s="67" t="n"/>
      <c r="D94" s="67" t="n"/>
      <c r="E94" s="67" t="n"/>
      <c r="F94" s="67" t="n"/>
      <c r="G94" s="67" t="n"/>
      <c r="H94" s="67" t="n"/>
      <c r="I94" s="67" t="n"/>
      <c r="J94" s="31" t="n"/>
    </row>
    <row r="95" ht="78" customHeight="1">
      <c r="A95" s="68" t="n"/>
      <c r="B95" s="39" t="n"/>
      <c r="C95" s="39" t="inlineStr">
        <is>
          <t>What mechanisms are in place to log and track who accessed EY data sufficient to support an data breech or exposure investigation?
1. Logging
2. DLP</t>
        </is>
      </c>
      <c r="D95" s="71" t="inlineStr">
        <is>
          <t>All API queries, data access events, and administrative actions are logged with Tenant ID, User/Key ID, Timestamp, and IP address in immutable audit logs.</t>
        </is>
      </c>
      <c r="E95" s="72" t="inlineStr">
        <is>
          <t>Infosec White Paper Section 6.1</t>
        </is>
      </c>
      <c r="F95" s="72" t="inlineStr">
        <is>
          <t>SecOps</t>
        </is>
      </c>
      <c r="G95" s="15" t="n"/>
      <c r="H95" s="15" t="n"/>
      <c r="I95" s="15" t="n"/>
      <c r="J95" s="15" t="n"/>
    </row>
    <row r="96" ht="13" customHeight="1">
      <c r="A96" s="49" t="inlineStr">
        <is>
          <t>3.12  Tenant isolation</t>
        </is>
      </c>
      <c r="B96" s="67" t="n"/>
      <c r="C96" s="67" t="n"/>
      <c r="D96" s="67" t="n"/>
      <c r="E96" s="67" t="n"/>
      <c r="F96" s="67" t="n"/>
      <c r="G96" s="67" t="n"/>
      <c r="H96" s="67" t="n"/>
      <c r="I96" s="67" t="n"/>
      <c r="J96" s="31" t="n"/>
    </row>
    <row r="97">
      <c r="A97" s="39" t="inlineStr">
        <is>
          <t>CSC-48</t>
        </is>
      </c>
      <c r="B97" s="69" t="inlineStr">
        <is>
          <t>3.12.1 Tenant isolation</t>
        </is>
      </c>
      <c r="C97" s="67" t="n"/>
      <c r="D97" s="67" t="n"/>
      <c r="E97" s="67" t="n"/>
      <c r="F97" s="67" t="n"/>
      <c r="G97" s="67" t="n"/>
      <c r="H97" s="67" t="n"/>
      <c r="I97" s="67" t="n"/>
      <c r="J97" s="31" t="n"/>
    </row>
    <row r="98" ht="130" customHeight="1">
      <c r="A98" s="70" t="n"/>
      <c r="B98" s="39" t="n"/>
      <c r="C98" s="39" t="inlineStr">
        <is>
          <t>What mechanisms are in place to physically or logically isolate EY data from that of other customers?
1. Ability to define acceptable geographical locations for data routing or resource instantiation
2.  Discretion over the locations into which its data can move, for processing, storage, high availability, backup, or disaster recovery</t>
        </is>
      </c>
      <c r="D98" s="71" t="inlineStr">
        <is>
          <t>Logical multi-tenant isolation: Tenant queries and cached data are indexed strictly by unique Tenant IDs enforced at the application and ORM data layer. Data processing and storage are confined to UK/EU regions.</t>
        </is>
      </c>
      <c r="E98" s="72" t="inlineStr">
        <is>
          <t>Infosec White Paper Section 4.3</t>
        </is>
      </c>
      <c r="F98" s="72" t="inlineStr">
        <is>
          <t>Platform Architecture</t>
        </is>
      </c>
      <c r="G98" s="15" t="n"/>
      <c r="H98" s="15" t="n"/>
      <c r="I98" s="15" t="n"/>
      <c r="J98" s="15" t="n"/>
    </row>
    <row r="99" ht="52" customHeight="1">
      <c r="A99" s="68" t="n"/>
      <c r="B99" s="68" t="n"/>
      <c r="C99" s="39" t="inlineStr">
        <is>
          <t>Are data and credentials stored according to a multitenant model?
Please specify technical controls in place to ensure tenant isolation.</t>
        </is>
      </c>
      <c r="D99" s="71" t="inlineStr">
        <is>
          <t>Yes, Navo24 operates a secure multi-tenant architecture. Logical segregation is enforced at the database and application levels using strict tenant partitioning and row-level authorization filters to prevent cross-tenant data access.</t>
        </is>
      </c>
      <c r="E99" s="72" t="inlineStr">
        <is>
          <t>Multi-Tenancy Architecture Document</t>
        </is>
      </c>
      <c r="F99" s="72" t="inlineStr">
        <is>
          <t>Engineering Lead</t>
        </is>
      </c>
      <c r="G99" s="15" t="n"/>
      <c r="H99" s="15" t="n"/>
      <c r="I99" s="15" t="n"/>
      <c r="J99" s="15" t="n"/>
    </row>
  </sheetData>
  <mergeCells count="72">
    <mergeCell ref="D2:F2"/>
    <mergeCell ref="A94:A95"/>
    <mergeCell ref="B11:J11"/>
    <mergeCell ref="A48:A49"/>
    <mergeCell ref="A47:J47"/>
    <mergeCell ref="B87:B89"/>
    <mergeCell ref="A84:A85"/>
    <mergeCell ref="A51:A52"/>
    <mergeCell ref="A76:A78"/>
    <mergeCell ref="B17:B18"/>
    <mergeCell ref="B77:B78"/>
    <mergeCell ref="A45:A46"/>
    <mergeCell ref="A4:J4"/>
    <mergeCell ref="A11:A14"/>
    <mergeCell ref="B2:B3"/>
    <mergeCell ref="A96:J96"/>
    <mergeCell ref="B53:J53"/>
    <mergeCell ref="B68:B74"/>
    <mergeCell ref="A97:A99"/>
    <mergeCell ref="A28:J28"/>
    <mergeCell ref="B82:J82"/>
    <mergeCell ref="B38:J38"/>
    <mergeCell ref="A80:A81"/>
    <mergeCell ref="B29:J29"/>
    <mergeCell ref="B19:J19"/>
    <mergeCell ref="B39:B44"/>
    <mergeCell ref="B84:J84"/>
    <mergeCell ref="B98:B99"/>
    <mergeCell ref="A19:A21"/>
    <mergeCell ref="A15:J15"/>
    <mergeCell ref="A38:A44"/>
    <mergeCell ref="A86:A89"/>
    <mergeCell ref="A2:A3"/>
    <mergeCell ref="B65:J65"/>
    <mergeCell ref="G2:J2"/>
    <mergeCell ref="C2:C3"/>
    <mergeCell ref="A64:J64"/>
    <mergeCell ref="A91:A92"/>
    <mergeCell ref="B54:B58"/>
    <mergeCell ref="B30:B36"/>
    <mergeCell ref="A1:J1"/>
    <mergeCell ref="A79:J79"/>
    <mergeCell ref="B80:J80"/>
    <mergeCell ref="B5:J5"/>
    <mergeCell ref="B51:J51"/>
    <mergeCell ref="B45:J45"/>
    <mergeCell ref="A53:A63"/>
    <mergeCell ref="B12:B14"/>
    <mergeCell ref="B86:J86"/>
    <mergeCell ref="B76:J76"/>
    <mergeCell ref="B94:J94"/>
    <mergeCell ref="B20:B21"/>
    <mergeCell ref="A5:A8"/>
    <mergeCell ref="B91:J91"/>
    <mergeCell ref="B97:J97"/>
    <mergeCell ref="A90:J90"/>
    <mergeCell ref="B62:J62"/>
    <mergeCell ref="B16:J16"/>
    <mergeCell ref="A75:J75"/>
    <mergeCell ref="B59:J59"/>
    <mergeCell ref="A37:J37"/>
    <mergeCell ref="A22:A27"/>
    <mergeCell ref="A9:A10"/>
    <mergeCell ref="A16:A18"/>
    <mergeCell ref="B22:J22"/>
    <mergeCell ref="A29:A36"/>
    <mergeCell ref="A50:J50"/>
    <mergeCell ref="A71:A73"/>
    <mergeCell ref="A82:A83"/>
    <mergeCell ref="B23:B27"/>
    <mergeCell ref="B6:B8"/>
    <mergeCell ref="B48:J48"/>
  </mergeCells>
  <dataValidations count="3">
    <dataValidation sqref="H1:H1048576" showDropDown="0" showInputMessage="1" showErrorMessage="1" allowBlank="1" type="list">
      <formula1>"Yes,No,NA,More Information Required"</formula1>
    </dataValidation>
    <dataValidation sqref="G1:G1048576" showDropDown="0" showInputMessage="1" showErrorMessage="1" allowBlank="1" type="list">
      <formula1>"High,Medium,Low,Informational,NA"</formula1>
    </dataValidation>
    <dataValidation sqref="F1:F1048576" showDropDown="0" showInputMessage="1" showErrorMessage="1" allowBlank="1" type="list">
      <formula1>"Vendor Responsible &amp; accountable, EY Responsible &amp; Accountable,NA,TBD"</formula1>
    </dataValidation>
  </dataValidation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H76"/>
  <sheetViews>
    <sheetView zoomScale="50" zoomScaleNormal="50" workbookViewId="0">
      <selection activeCell="D54" sqref="D54"/>
    </sheetView>
  </sheetViews>
  <sheetFormatPr baseColWidth="8" defaultRowHeight="14.5"/>
  <cols>
    <col width="131.81640625" customWidth="1" min="2" max="2"/>
    <col width="30.81640625" customWidth="1" min="3" max="3"/>
    <col width="41.81640625" customWidth="1" min="4" max="4"/>
    <col width="39.81640625" bestFit="1" customWidth="1" min="5" max="5"/>
    <col width="22" customWidth="1" min="6" max="6"/>
    <col width="14.81640625" customWidth="1" min="7" max="7"/>
    <col width="44.1796875" customWidth="1" min="8" max="8"/>
  </cols>
  <sheetData>
    <row r="1" ht="26" customHeight="1">
      <c r="A1" s="64" t="inlineStr">
        <is>
          <t>Additional IT Security  Controls Assessment  Questions</t>
        </is>
      </c>
      <c r="B1" s="67" t="n"/>
      <c r="C1" s="67" t="n"/>
      <c r="D1" s="67" t="n"/>
      <c r="E1" s="67" t="n"/>
      <c r="F1" s="67" t="n"/>
      <c r="G1" s="67" t="n"/>
      <c r="H1" s="31" t="n"/>
    </row>
    <row r="2" ht="21" customHeight="1">
      <c r="A2" s="65" t="inlineStr">
        <is>
          <t>Security Controls Due Diligence</t>
        </is>
      </c>
      <c r="B2" s="31" t="n"/>
      <c r="C2" s="63" t="inlineStr">
        <is>
          <t>Vendor Response</t>
        </is>
      </c>
      <c r="D2" s="31" t="n"/>
      <c r="E2" s="62" t="inlineStr">
        <is>
          <t>EY InfoSec. Review Feedback</t>
        </is>
      </c>
      <c r="F2" s="67" t="n"/>
      <c r="G2" s="67" t="n"/>
      <c r="H2" s="31" t="n"/>
    </row>
    <row r="3" ht="63" customHeight="1">
      <c r="A3" s="26" t="inlineStr">
        <is>
          <t>Sr.No.</t>
        </is>
      </c>
      <c r="B3" s="26" t="inlineStr">
        <is>
          <t>Security Questions</t>
        </is>
      </c>
      <c r="C3" s="26" t="inlineStr">
        <is>
          <t>Artefacts Provided</t>
        </is>
      </c>
      <c r="D3" s="26" t="inlineStr">
        <is>
          <t xml:space="preserve">Vendor Answer </t>
        </is>
      </c>
      <c r="E3" s="26" t="inlineStr">
        <is>
          <t xml:space="preserve">Control Risk Rating </t>
        </is>
      </c>
      <c r="F3" s="26" t="inlineStr">
        <is>
          <t>Followup Required with Vendor</t>
        </is>
      </c>
      <c r="G3" s="26" t="inlineStr">
        <is>
          <t>Response/Followup Query</t>
        </is>
      </c>
      <c r="H3" s="26" t="inlineStr">
        <is>
          <t>Review Comment</t>
        </is>
      </c>
    </row>
    <row r="4" ht="18.5" customHeight="1">
      <c r="A4" s="16" t="n">
        <v>1</v>
      </c>
      <c r="B4" s="23" t="inlineStr">
        <is>
          <t>How is your application security testing performed? Internal, third parties or both? Explain Methodologies and share report</t>
        </is>
      </c>
      <c r="C4" s="72" t="inlineStr">
        <is>
          <t>PenTest Summary / Infosec White Paper</t>
        </is>
      </c>
      <c r="D4" s="71" t="inlineStr">
        <is>
          <t>Internal automated static analysis (SAST) + continuous dependency scanning (SCA) + annual third-party external penetration tests.</t>
        </is>
      </c>
      <c r="E4" s="16" t="n"/>
      <c r="F4" s="16" t="n"/>
      <c r="G4" s="16" t="n"/>
      <c r="H4" s="16" t="n"/>
    </row>
    <row r="5" ht="18.5" customHeight="1">
      <c r="A5" s="16" t="n">
        <v>2</v>
      </c>
      <c r="B5" s="23" t="inlineStr">
        <is>
          <t>How is your network security testing performed?  Internal, third parties or both?Explain Methodologies and share report</t>
        </is>
      </c>
      <c r="C5" s="72" t="inlineStr">
        <is>
          <t>Infosec White Paper Section 1 &amp; 6</t>
        </is>
      </c>
      <c r="D5" s="71" t="inlineStr">
        <is>
          <t>Network security testing is conducted via automated vulnerability scanners, AWS Inspector, and periodic external network penetration tests.</t>
        </is>
      </c>
      <c r="E5" s="16" t="n"/>
      <c r="F5" s="16" t="n"/>
      <c r="G5" s="16" t="n"/>
      <c r="H5" s="16" t="n"/>
    </row>
    <row r="6" ht="18.5" customHeight="1">
      <c r="A6" s="16" t="n">
        <v>3</v>
      </c>
      <c r="B6" s="23" t="inlineStr">
        <is>
          <t>Latest 3rd party PenTest report .If any finding what is the remediation timeline ?</t>
        </is>
      </c>
      <c r="C6" s="72" t="inlineStr">
        <is>
          <t>PenTest Executive Summary</t>
        </is>
      </c>
      <c r="D6" s="71" t="inlineStr">
        <is>
          <t>Annual third-party PenTest. Current findings: zero (0) Critical or High findings. Remediation SLA: Critical &lt; 48h, High &lt; 7d.</t>
        </is>
      </c>
      <c r="E6" s="16" t="n"/>
      <c r="F6" s="16" t="n"/>
      <c r="G6" s="16" t="n"/>
      <c r="H6" s="16" t="n"/>
    </row>
    <row r="7" ht="18.5" customHeight="1">
      <c r="A7" s="16" t="n">
        <v>4</v>
      </c>
      <c r="B7" s="23" t="inlineStr">
        <is>
          <t>Please explain and share organisation network vulnerability management processes and procedures? (e.g-Latest secure code scan and Vulnerability scan report.)</t>
        </is>
      </c>
      <c r="C7" s="72" t="inlineStr">
        <is>
          <t>Vulnerability Management Policy</t>
        </is>
      </c>
      <c r="D7" s="71" t="inlineStr">
        <is>
          <t>Automated CI/CD security scanning using Trivy/Snyk/Dependabot, weekly OS package scans, and automated container image patching.</t>
        </is>
      </c>
      <c r="E7" s="16" t="n"/>
      <c r="F7" s="16" t="n"/>
      <c r="G7" s="16" t="n"/>
      <c r="H7" s="16" t="n"/>
    </row>
    <row r="8" ht="18.5" customHeight="1">
      <c r="A8" s="16" t="n">
        <v>5</v>
      </c>
      <c r="B8" s="23" t="inlineStr">
        <is>
          <t>What is your organisation level patch SLA for security issues and vulnerabilites which are rated as  Critical/High ,Medium and Low findings? (If different SLA's, please explain and provide)</t>
        </is>
      </c>
      <c r="C8" s="72" t="inlineStr">
        <is>
          <t>Infosec White Paper Section 6.2</t>
        </is>
      </c>
      <c r="D8" s="71" t="inlineStr">
        <is>
          <t>Patch SLAs: Critical (CVSS 9.0-10.0) = 24-48 hours; High (CVSS 7.0-8.9) = 7 business days; Medium (CVSS 4.0-6.9) = 30 days; Low = next scheduled release.</t>
        </is>
      </c>
      <c r="E8" s="16" t="n"/>
      <c r="F8" s="16" t="n"/>
      <c r="G8" s="16" t="n"/>
      <c r="H8" s="16" t="n"/>
    </row>
    <row r="9" ht="18.5" customHeight="1">
      <c r="A9" s="16" t="n">
        <v>6</v>
      </c>
      <c r="B9" s="23" t="inlineStr">
        <is>
          <t>Does your organisation regularly evaluate patches and updates for  infrastructure?</t>
        </is>
      </c>
      <c r="C9" s="72" t="inlineStr">
        <is>
          <t>Patch Management Standard</t>
        </is>
      </c>
      <c r="D9" s="71" t="inlineStr">
        <is>
          <t>Yes. Infrastructure patches, OS baselines, and container base images are evaluated and updated on a continuous automated weekly schedule.</t>
        </is>
      </c>
      <c r="E9" s="16" t="n"/>
      <c r="F9" s="16" t="n"/>
      <c r="G9" s="16" t="n"/>
      <c r="H9" s="16" t="n"/>
    </row>
    <row r="10" ht="18.5" customHeight="1">
      <c r="A10" s="16" t="n">
        <v>7</v>
      </c>
      <c r="B10" s="23" t="inlineStr">
        <is>
          <t>How do you apply threat intelligence to keep aware of potential security vulnerabilities and threats that may affect your product &amp; service?</t>
        </is>
      </c>
      <c r="C10" s="72" t="inlineStr">
        <is>
          <t>SecOps Threat Intel Procedures</t>
        </is>
      </c>
      <c r="D10" s="71" t="inlineStr">
        <is>
          <t>Threat intelligence feeds from AWS GuardDuty, Cloudflare Security Intelligence, CVE feeds, and vendor security bulletins.</t>
        </is>
      </c>
      <c r="E10" s="16" t="n"/>
      <c r="F10" s="16" t="n"/>
      <c r="G10" s="16" t="n"/>
      <c r="H10" s="16" t="n"/>
    </row>
    <row r="11" ht="18.5" customHeight="1">
      <c r="A11" s="16" t="n">
        <v>8</v>
      </c>
      <c r="B11" s="23" t="inlineStr">
        <is>
          <t>How your organisation ensure code is being developed securely?</t>
        </is>
      </c>
      <c r="C11" s="72" t="inlineStr">
        <is>
          <t>Infosec White Paper Section 7</t>
        </is>
      </c>
      <c r="D11" s="71" t="inlineStr">
        <is>
          <t>Secure SDLC: mandatory peer review, automated SAST/SCA in GitHub Actions, OWASP Top 10 compliance, and staging validation.</t>
        </is>
      </c>
      <c r="E11" s="16" t="n"/>
      <c r="F11" s="16" t="n"/>
      <c r="G11" s="16" t="n"/>
      <c r="H11" s="16" t="n"/>
    </row>
    <row r="12" ht="18.5" customHeight="1">
      <c r="A12" s="16" t="n">
        <v>9</v>
      </c>
      <c r="B12" s="23" t="inlineStr">
        <is>
          <t>Please explain if threat modelling is incorporated in the design phase of product development ? What methodologies applied?</t>
        </is>
      </c>
      <c r="C12" s="72" t="inlineStr">
        <is>
          <t>Secure Architecture Guidelines</t>
        </is>
      </c>
      <c r="D12" s="71" t="inlineStr">
        <is>
          <t>Threat modeling is integrated during architecture design using STRIDE methodologies for API endpoints, authentication flows, and data stores.</t>
        </is>
      </c>
      <c r="E12" s="16" t="n"/>
      <c r="F12" s="16" t="n"/>
      <c r="G12" s="16" t="n"/>
      <c r="H12" s="16" t="n"/>
    </row>
    <row r="13" ht="18.5" customHeight="1">
      <c r="A13" s="16" t="n">
        <v>10</v>
      </c>
      <c r="B13" s="23" t="inlineStr">
        <is>
          <t>Do you validate build artefacts in Staging /Pre production system before production deployment?</t>
        </is>
      </c>
      <c r="C13" s="72" t="inlineStr">
        <is>
          <t>CI/CD Pipeline Workflow</t>
        </is>
      </c>
      <c r="D13" s="71" t="inlineStr">
        <is>
          <t>Yes. All build artifacts are deployed and tested in isolated Staging environments prior to automated production release.</t>
        </is>
      </c>
      <c r="E13" s="16" t="n"/>
      <c r="F13" s="16" t="n"/>
      <c r="G13" s="16" t="n"/>
      <c r="H13" s="16" t="n"/>
    </row>
    <row r="14" ht="18.5" customHeight="1">
      <c r="A14" s="16" t="n">
        <v>11</v>
      </c>
      <c r="B14" s="23" t="inlineStr">
        <is>
          <t>How much production code is covered by automation test ?</t>
        </is>
      </c>
      <c r="C14" s="72" t="inlineStr">
        <is>
          <t>CI/CD Test Metrics</t>
        </is>
      </c>
      <c r="D14" s="71" t="inlineStr">
        <is>
          <t>&gt; 80% automated test coverage across unit, integration, and core API regression test suites.</t>
        </is>
      </c>
      <c r="E14" s="16" t="n"/>
      <c r="F14" s="16" t="n"/>
      <c r="G14" s="16" t="n"/>
      <c r="H14" s="16" t="n"/>
    </row>
    <row r="15" ht="18.5" customHeight="1">
      <c r="A15" s="16" t="n">
        <v>12</v>
      </c>
      <c r="B15" s="23" t="inlineStr">
        <is>
          <t>What type of security test do you perform for the custom build application</t>
        </is>
      </c>
      <c r="C15" s="72" t="inlineStr">
        <is>
          <t>Application Security Standard</t>
        </is>
      </c>
      <c r="D15" s="71" t="inlineStr">
        <is>
          <t>Static code analysis (SAST), software composition analysis (SCA), API fuzzing, and external Black-Box / Grey-Box penetration testing.</t>
        </is>
      </c>
      <c r="E15" s="16" t="n"/>
      <c r="F15" s="16" t="n"/>
      <c r="G15" s="16" t="n"/>
      <c r="H15" s="16" t="n"/>
    </row>
    <row r="16" ht="18.5" customHeight="1">
      <c r="A16" s="16" t="n">
        <v>13</v>
      </c>
      <c r="B16" s="23" t="inlineStr">
        <is>
          <t>Which tool used for vulnerability management ?</t>
        </is>
      </c>
      <c r="C16" s="72" t="inlineStr">
        <is>
          <t>Tooling Inventory</t>
        </is>
      </c>
      <c r="D16" s="71" t="inlineStr">
        <is>
          <t>Snyk, Trivy, GitHub Dependabot, AWS Inspector, and Cloudflare WAF.</t>
        </is>
      </c>
      <c r="E16" s="16" t="n"/>
      <c r="F16" s="16" t="n"/>
      <c r="G16" s="16" t="n"/>
      <c r="H16" s="16" t="n"/>
    </row>
    <row r="17" ht="18.5" customHeight="1">
      <c r="A17" s="16" t="n">
        <v>14</v>
      </c>
      <c r="B17" s="23" t="inlineStr">
        <is>
          <t>Data Flow Design document ?</t>
        </is>
      </c>
      <c r="C17" s="72" t="inlineStr">
        <is>
          <t>Infosec White Paper Section 1 &amp; 4</t>
        </is>
      </c>
      <c r="D17" s="71" t="inlineStr">
        <is>
          <t>Detailed in Navo24 Architecture &amp; Infosec White Paper: Client -&gt; Cloudflare WAF -&gt; AWS ALB -&gt; EKS Microservices -&gt; RDS/Redis -&gt; Carrier Connectors.</t>
        </is>
      </c>
      <c r="E17" s="16" t="n"/>
      <c r="F17" s="16" t="n"/>
      <c r="G17" s="16" t="n"/>
      <c r="H17" s="16" t="n"/>
    </row>
    <row r="18" ht="18.5" customHeight="1">
      <c r="A18" s="16" t="n">
        <v>15</v>
      </c>
      <c r="B18" s="23" t="inlineStr">
        <is>
          <t>Where is the application hosted ?</t>
        </is>
      </c>
      <c r="C18" s="72" t="inlineStr">
        <is>
          <t>Infosec White Paper Section 1.1</t>
        </is>
      </c>
      <c r="D18" s="71" t="inlineStr">
        <is>
          <t>Amazon Web Services (AWS) &amp; Google Cloud Platform (GCP) Tier III/IV cloud data centers.</t>
        </is>
      </c>
      <c r="E18" s="16" t="n"/>
      <c r="F18" s="16" t="n"/>
      <c r="G18" s="16" t="n"/>
      <c r="H18" s="16" t="n"/>
    </row>
    <row r="19" ht="18.5" customHeight="1">
      <c r="A19" s="16" t="n">
        <v>16</v>
      </c>
      <c r="B19" s="23" t="inlineStr">
        <is>
          <t>Is it public or VPC cloud?</t>
        </is>
      </c>
      <c r="C19" s="72" t="inlineStr">
        <is>
          <t>VPC Architecture Diagram</t>
        </is>
      </c>
      <c r="D19" s="71" t="inlineStr">
        <is>
          <t>Virtual Private Cloud (VPC) with fully private subnets for application and database tiers.</t>
        </is>
      </c>
      <c r="E19" s="16" t="n"/>
      <c r="F19" s="16" t="n"/>
      <c r="G19" s="16" t="n"/>
      <c r="H19" s="16" t="n"/>
    </row>
    <row r="20" ht="18.5" customHeight="1">
      <c r="A20" s="16" t="n">
        <v>17</v>
      </c>
      <c r="B20" s="23" t="inlineStr">
        <is>
          <t>What Region data is stored ?</t>
        </is>
      </c>
      <c r="C20" s="72" t="inlineStr">
        <is>
          <t>Hosting Location Registry</t>
        </is>
      </c>
      <c r="D20" s="71" t="inlineStr">
        <is>
          <t>United Kingdom (London eu-west-2) &amp; European Union (eu-west-1).</t>
        </is>
      </c>
      <c r="E20" s="16" t="n"/>
      <c r="F20" s="16" t="n"/>
      <c r="G20" s="16" t="n"/>
      <c r="H20" s="16" t="n"/>
    </row>
    <row r="21" ht="18.5" customHeight="1">
      <c r="A21" s="16" t="n">
        <v>18</v>
      </c>
      <c r="B21" s="23" t="inlineStr">
        <is>
          <t>Does all user have multi factor authentication enabled?</t>
        </is>
      </c>
      <c r="C21" s="72" t="inlineStr">
        <is>
          <t>Infosec White Paper Section 3.2</t>
        </is>
      </c>
      <c r="D21" s="71" t="inlineStr">
        <is>
          <t>Yes. MFA is mandatory for all administrative access, cloud consoles, GitHub, and production infrastructure.</t>
        </is>
      </c>
      <c r="E21" s="16" t="n"/>
      <c r="F21" s="16" t="n"/>
      <c r="G21" s="16" t="n"/>
      <c r="H21" s="16" t="n"/>
    </row>
    <row r="22" ht="18.5" customHeight="1">
      <c r="A22" s="16" t="n">
        <v>19</v>
      </c>
      <c r="B22" s="23" t="inlineStr">
        <is>
          <t>What Form of MFA used?</t>
        </is>
      </c>
      <c r="C22" s="72" t="inlineStr">
        <is>
          <t>IAM MFA Policy</t>
        </is>
      </c>
      <c r="D22" s="71" t="inlineStr">
        <is>
          <t>TOTP (Time-based One-Time Password / Authenticator App) and FIDO2 / WebAuthn hardware security keys.</t>
        </is>
      </c>
      <c r="E22" s="16" t="n"/>
      <c r="F22" s="16" t="n"/>
      <c r="G22" s="16" t="n"/>
      <c r="H22" s="16" t="n"/>
    </row>
    <row r="23" ht="18.5" customHeight="1">
      <c r="A23" s="16" t="n">
        <v>20</v>
      </c>
      <c r="B23" s="23" t="inlineStr">
        <is>
          <t>If API used what protocol followed? And what method of authentication to API?</t>
        </is>
      </c>
      <c r="C23" s="72" t="inlineStr">
        <is>
          <t>API Documentation &amp; Infosec Paper</t>
        </is>
      </c>
      <c r="D23" s="71" t="inlineStr">
        <is>
          <t>HTTPS / TLS 1.3 protocol. Authentication via scoped Bearer API tokens / OAuth 2.0 with HMAC signatures.</t>
        </is>
      </c>
      <c r="E23" s="16" t="n"/>
      <c r="F23" s="16" t="n"/>
      <c r="G23" s="16" t="n"/>
      <c r="H23" s="16" t="n"/>
    </row>
    <row r="24" ht="18.5" customHeight="1">
      <c r="A24" s="16" t="n">
        <v>21</v>
      </c>
      <c r="B24" s="23" t="inlineStr">
        <is>
          <t>Is privileged password stored in Key vault? Which Key vault?</t>
        </is>
      </c>
      <c r="C24" s="72" t="inlineStr">
        <is>
          <t>Secrets Management Standard</t>
        </is>
      </c>
      <c r="D24" s="71" t="inlineStr">
        <is>
          <t>Yes. Stored in AWS Secrets Manager &amp; GCP Secret Manager with automatic encryption and access auditing.</t>
        </is>
      </c>
      <c r="E24" s="16" t="n"/>
      <c r="F24" s="16" t="n"/>
      <c r="G24" s="16" t="n"/>
      <c r="H24" s="16" t="n"/>
    </row>
    <row r="25" ht="18.5" customHeight="1">
      <c r="A25" s="16" t="n">
        <v>22</v>
      </c>
      <c r="B25" s="23" t="inlineStr">
        <is>
          <t>If any EY client credentials stored, then where it is stored?</t>
        </is>
      </c>
      <c r="C25" s="72" t="inlineStr">
        <is>
          <t>Database Security Policy</t>
        </is>
      </c>
      <c r="D25" s="71" t="inlineStr">
        <is>
          <t>Client API credentials/hashed tokens are stored in encrypted RDS PostgreSQL instances protected with AES-256.</t>
        </is>
      </c>
      <c r="E25" s="16" t="n"/>
      <c r="F25" s="16" t="n"/>
      <c r="G25" s="16" t="n"/>
      <c r="H25" s="16" t="n"/>
    </row>
    <row r="26" ht="18.5" customHeight="1">
      <c r="A26" s="16" t="n">
        <v>23</v>
      </c>
      <c r="B26" s="23" t="inlineStr">
        <is>
          <t>Does administrator have full privileges to all functions and services in the environment ?</t>
        </is>
      </c>
      <c r="C26" s="72" t="inlineStr">
        <is>
          <t>RBAC Policy</t>
        </is>
      </c>
      <c r="D26" s="71" t="inlineStr">
        <is>
          <t>No. Principle of least privilege is enforced via fine-grained IAM roles. No single administrator has unmonitored unrestricted access.</t>
        </is>
      </c>
      <c r="E26" s="16" t="n"/>
      <c r="F26" s="16" t="n"/>
      <c r="G26" s="16" t="n"/>
      <c r="H26" s="16" t="n"/>
    </row>
    <row r="27" ht="18.5" customHeight="1">
      <c r="A27" s="16" t="n">
        <v>24</v>
      </c>
      <c r="B27" s="23" t="inlineStr">
        <is>
          <t>Is there a separate admin account for encryption key management ?</t>
        </is>
      </c>
      <c r="C27" s="72" t="inlineStr">
        <is>
          <t>KMS Access Policy</t>
        </is>
      </c>
      <c r="D27" s="71" t="inlineStr">
        <is>
          <t>Yes. Encryption keys are managed through dedicated AWS KMS service roles with separated administrative privileges.</t>
        </is>
      </c>
      <c r="E27" s="16" t="n"/>
      <c r="F27" s="16" t="n"/>
      <c r="G27" s="16" t="n"/>
      <c r="H27" s="16" t="n"/>
    </row>
    <row r="28" ht="18.5" customHeight="1">
      <c r="A28" s="16" t="n">
        <v>25</v>
      </c>
      <c r="B28" s="23" t="inlineStr">
        <is>
          <t>Is administrator required separate account for admin and non admin activities?</t>
        </is>
      </c>
      <c r="C28" s="72" t="inlineStr">
        <is>
          <t>IAM Standard</t>
        </is>
      </c>
      <c r="D28" s="71" t="inlineStr">
        <is>
          <t>Yes. Engineers use distinct standard and privileged administrator accounts with separate credentials and mandatory MFA.</t>
        </is>
      </c>
      <c r="E28" s="16" t="n"/>
      <c r="F28" s="16" t="n"/>
      <c r="G28" s="16" t="n"/>
      <c r="H28" s="16" t="n"/>
    </row>
    <row r="29" ht="18.5" customHeight="1">
      <c r="A29" s="16" t="n">
        <v>26</v>
      </c>
      <c r="B29" s="23" t="inlineStr">
        <is>
          <t>Do service accounts have access to EY data or EY client data ?</t>
        </is>
      </c>
      <c r="C29" s="72" t="inlineStr">
        <is>
          <t>Service Account IAM Matrix</t>
        </is>
      </c>
      <c r="D29" s="71" t="inlineStr">
        <is>
          <t>Service accounts have strictly scoped, programmatic access only to the exact resources required to execute API tasks.</t>
        </is>
      </c>
      <c r="E29" s="16" t="n"/>
      <c r="F29" s="16" t="n"/>
      <c r="G29" s="16" t="n"/>
      <c r="H29" s="16" t="n"/>
    </row>
    <row r="30" ht="18.5" customHeight="1">
      <c r="A30" s="16" t="n">
        <v>27</v>
      </c>
      <c r="B30" s="23" t="inlineStr">
        <is>
          <t>How encryption key for data at rest stored ( FIPS 140-2 Level 2 or higher approved system/MS Azure Key Valut/Others)</t>
        </is>
      </c>
      <c r="C30" s="72" t="inlineStr">
        <is>
          <t>Infosec White Paper Section 2</t>
        </is>
      </c>
      <c r="D30" s="71" t="inlineStr">
        <is>
          <t>AWS KMS / GCP Cloud KMS with FIPS 140-2 Level 2/3 validated Hardware Security Modules.</t>
        </is>
      </c>
      <c r="E30" s="16" t="n"/>
      <c r="F30" s="16" t="n"/>
      <c r="G30" s="16" t="n"/>
      <c r="H30" s="16" t="n"/>
    </row>
    <row r="31" ht="18.5" customHeight="1">
      <c r="A31" s="16" t="n">
        <v>28</v>
      </c>
      <c r="B31" s="23" t="inlineStr">
        <is>
          <t>How encryption key for data in transit stored? (( FIPS 140-2 Level 2 or higher approved system/MS Azure Key Valut/Others)</t>
        </is>
      </c>
      <c r="C31" s="72" t="inlineStr">
        <is>
          <t>Certificate Management Policy</t>
        </is>
      </c>
      <c r="D31" s="71" t="inlineStr">
        <is>
          <t>TLS 1.3 / TLS 1.2 managed certificates via AWS Certificate Manager (ACM) / Cloudflare SSL.</t>
        </is>
      </c>
      <c r="E31" s="16" t="n"/>
      <c r="F31" s="16" t="n"/>
      <c r="G31" s="16" t="n"/>
      <c r="H31" s="16" t="n"/>
    </row>
    <row r="32" ht="18.5" customHeight="1">
      <c r="A32" s="16" t="n">
        <v>29</v>
      </c>
      <c r="B32" s="23" t="inlineStr">
        <is>
          <t>Where are the encryption keys generated ( In the HSM or Others please specify.)?</t>
        </is>
      </c>
      <c r="C32" s="72" t="inlineStr">
        <is>
          <t>KMS Architecture</t>
        </is>
      </c>
      <c r="D32" s="71" t="inlineStr">
        <is>
          <t>Generated inside FIPS 140-2 Level 2/3 certified Cloud Hardware Security Modules (AWS KMS).</t>
        </is>
      </c>
      <c r="E32" s="16" t="n"/>
      <c r="F32" s="16" t="n"/>
      <c r="G32" s="16" t="n"/>
      <c r="H32" s="16" t="n"/>
    </row>
    <row r="33" ht="18.5" customHeight="1">
      <c r="A33" s="16" t="n">
        <v>30</v>
      </c>
      <c r="B33" s="23" t="inlineStr">
        <is>
          <t>Who owns the encryption keys ?( 4th Party, 3rd Party, EY or others. Please specify.)?</t>
        </is>
      </c>
      <c r="C33" s="72" t="inlineStr">
        <is>
          <t>KMS Policy</t>
        </is>
      </c>
      <c r="D33" s="71" t="inlineStr">
        <is>
          <t>Wemelogistics Ltd manages the KMS customer master keys (CMKs) dedicated to Navo24 infrastructure.</t>
        </is>
      </c>
      <c r="E33" s="16" t="n"/>
      <c r="F33" s="16" t="n"/>
      <c r="G33" s="16" t="n"/>
      <c r="H33" s="16" t="n"/>
    </row>
    <row r="34" ht="18.5" customHeight="1">
      <c r="A34" s="16" t="n">
        <v>31</v>
      </c>
      <c r="B34" s="23" t="inlineStr">
        <is>
          <t xml:space="preserve">Is encryption rotated ? </t>
        </is>
      </c>
      <c r="C34" s="72" t="inlineStr">
        <is>
          <t>Infosec White Paper Section 2.2</t>
        </is>
      </c>
      <c r="D34" s="71" t="inlineStr">
        <is>
          <t>Yes. Cryptographic keys are rotated automatically on an annual basis.</t>
        </is>
      </c>
      <c r="E34" s="16" t="n"/>
      <c r="F34" s="16" t="n"/>
      <c r="G34" s="16" t="n"/>
      <c r="H34" s="16" t="n"/>
    </row>
    <row r="35" ht="18.5" customHeight="1">
      <c r="A35" s="16" t="n">
        <v>32</v>
      </c>
      <c r="B35" s="23" t="inlineStr">
        <is>
          <t>What is key rotation period ?</t>
        </is>
      </c>
      <c r="C35" s="72" t="inlineStr">
        <is>
          <t>Key Rotation Policy</t>
        </is>
      </c>
      <c r="D35" s="71" t="inlineStr">
        <is>
          <t>Automatic 365-day rotation (or immediate on-demand re-keying upon security trigger).</t>
        </is>
      </c>
      <c r="E35" s="16" t="n"/>
      <c r="F35" s="16" t="n"/>
      <c r="G35" s="16" t="n"/>
      <c r="H35" s="16" t="n"/>
    </row>
    <row r="36" ht="18.5" customHeight="1">
      <c r="A36" s="16" t="n">
        <v>33</v>
      </c>
      <c r="B36" s="23" t="inlineStr">
        <is>
          <t>Do you enforce TLS 1.2 or higher on all the TLS communication ?</t>
        </is>
      </c>
      <c r="C36" s="72" t="inlineStr">
        <is>
          <t>Infosec White Paper Section 2.1</t>
        </is>
      </c>
      <c r="D36" s="71" t="inlineStr">
        <is>
          <t>Yes. TLS 1.2 and TLS 1.3 are strictly enforced; SSLv3, TLS 1.0, and TLS 1.1 are completely disabled.</t>
        </is>
      </c>
      <c r="E36" s="16" t="n"/>
      <c r="F36" s="16" t="n"/>
      <c r="G36" s="16" t="n"/>
      <c r="H36" s="16" t="n"/>
    </row>
    <row r="37" ht="18.5" customHeight="1">
      <c r="A37" s="16" t="n">
        <v>34</v>
      </c>
      <c r="B37" s="23" t="inlineStr">
        <is>
          <t>Is there a segmentation between external, application services, management ,data base(eg. Firewall, dedicated subnet ,DMZ etc.)</t>
        </is>
      </c>
      <c r="C37" s="72" t="inlineStr">
        <is>
          <t>Network Architecture Diagram</t>
        </is>
      </c>
      <c r="D37" s="71" t="inlineStr">
        <is>
          <t>Yes. Complete network segmentation via VPC private subnets, security groups, and tiered DMZ architecture.</t>
        </is>
      </c>
      <c r="E37" s="16" t="n"/>
      <c r="F37" s="16" t="n"/>
      <c r="G37" s="16" t="n"/>
      <c r="H37" s="16" t="n"/>
    </row>
    <row r="38" ht="18.5" customHeight="1">
      <c r="A38" s="16" t="n">
        <v>35</v>
      </c>
      <c r="B38" s="23" t="inlineStr">
        <is>
          <t>Are object stores internet facing?</t>
        </is>
      </c>
      <c r="C38" s="72" t="inlineStr">
        <is>
          <t>S3 Security Configuration</t>
        </is>
      </c>
      <c r="D38" s="71" t="inlineStr">
        <is>
          <t>No. Object stores (S3 buckets) have Block Public Access enabled by default and are accessible only via IAM-authenticated VPC endpoints.</t>
        </is>
      </c>
      <c r="E38" s="16" t="n"/>
      <c r="F38" s="16" t="n"/>
      <c r="G38" s="16" t="n"/>
      <c r="H38" s="16" t="n"/>
    </row>
    <row r="39" ht="18.5" customHeight="1">
      <c r="A39" s="16" t="n">
        <v>36</v>
      </c>
      <c r="B39" s="23" t="inlineStr">
        <is>
          <t>Which protocol is being used for securing the data in transit ?</t>
        </is>
      </c>
      <c r="C39" s="72" t="inlineStr">
        <is>
          <t>Infosec White Paper Section 2</t>
        </is>
      </c>
      <c r="D39" s="71" t="inlineStr">
        <is>
          <t>HTTPS (TLS 1.3 / TLS 1.2 with AES-GCM ciphers).</t>
        </is>
      </c>
      <c r="E39" s="16" t="n"/>
      <c r="F39" s="16" t="n"/>
      <c r="G39" s="16" t="n"/>
      <c r="H39" s="16" t="n"/>
    </row>
    <row r="40" ht="18.5" customHeight="1">
      <c r="A40" s="16" t="n">
        <v>37</v>
      </c>
      <c r="B40" s="23" t="inlineStr">
        <is>
          <t xml:space="preserve">How are entitlements managed within the application? </t>
        </is>
      </c>
      <c r="C40" s="72" t="inlineStr">
        <is>
          <t>RBAC Documentation</t>
        </is>
      </c>
      <c r="D40" s="71" t="inlineStr">
        <is>
          <t>Role-Based Access Control (RBAC) managed via application entitlement models and customer account roles.</t>
        </is>
      </c>
      <c r="E40" s="16" t="n"/>
      <c r="F40" s="16" t="n"/>
      <c r="G40" s="16" t="n"/>
      <c r="H40" s="16" t="n"/>
    </row>
    <row r="41" ht="18.5" customHeight="1">
      <c r="A41" s="16" t="n">
        <v>38</v>
      </c>
      <c r="B41" s="23" t="inlineStr">
        <is>
          <t>Can entitlement reports be generated?</t>
        </is>
      </c>
      <c r="C41" s="72" t="inlineStr">
        <is>
          <t>Admin Portal Specification</t>
        </is>
      </c>
      <c r="D41" s="71" t="inlineStr">
        <is>
          <t>Yes. Entitlement and user role audit reports can be exported directly from the administrative portal.</t>
        </is>
      </c>
      <c r="E41" s="16" t="n"/>
      <c r="F41" s="16" t="n"/>
      <c r="G41" s="16" t="n"/>
      <c r="H41" s="16" t="n"/>
    </row>
    <row r="42" ht="18.5" customHeight="1">
      <c r="A42" s="16" t="n">
        <v>39</v>
      </c>
      <c r="B42" s="23" t="inlineStr">
        <is>
          <t xml:space="preserve">Are you aware of IP whitelisting or restrictions in place for the application? No IP allow list functionality or similar to restrict access offered for this application.  </t>
        </is>
      </c>
      <c r="C42" s="72" t="inlineStr">
        <is>
          <t>API Gateway Feature Sheet</t>
        </is>
      </c>
      <c r="D42" s="71" t="inlineStr">
        <is>
          <t>IP allowlisting and rate limiting can be configured at the Cloudflare WAF / API Gateway layer for dedicated enterprise clients upon request.</t>
        </is>
      </c>
      <c r="E42" s="16" t="n"/>
      <c r="F42" s="16" t="n"/>
      <c r="G42" s="16" t="n"/>
      <c r="H42" s="16" t="n"/>
    </row>
    <row r="43" ht="18.5" customHeight="1">
      <c r="A43" s="16" t="n">
        <v>40</v>
      </c>
      <c r="B43" s="23" t="inlineStr">
        <is>
          <t xml:space="preserve">Does the application have electronic communication capabilities?  If so, do we utilize it, or can it be disabled? </t>
        </is>
      </c>
      <c r="C43" s="72" t="inlineStr">
        <is>
          <t>Notification Settings</t>
        </is>
      </c>
      <c r="D43" s="71" t="inlineStr">
        <is>
          <t>The platform sends transactional operational emails (e.g., password reset, incident alerts). Marketing communications are opt-in and can be disabled.</t>
        </is>
      </c>
      <c r="E43" s="16" t="n"/>
      <c r="F43" s="16" t="n"/>
      <c r="G43" s="16" t="n"/>
      <c r="H43" s="16" t="n"/>
    </row>
    <row r="44" ht="18.5" customHeight="1">
      <c r="A44" s="16" t="n">
        <v>41</v>
      </c>
      <c r="B44" s="23" t="inlineStr">
        <is>
          <t xml:space="preserve">Does web site configuration prevent administrative pages from being indexed by search engines? </t>
        </is>
      </c>
      <c r="C44" s="72" t="inlineStr">
        <is>
          <t>Web Server Configuration</t>
        </is>
      </c>
      <c r="D44" s="71" t="inlineStr">
        <is>
          <t>Yes. Administrative pages and private endpoints have strict 'robots.txt: Disallow', X-Robots-Tag headers, and authentication barriers.</t>
        </is>
      </c>
      <c r="E44" s="16" t="n"/>
      <c r="F44" s="16" t="n"/>
      <c r="G44" s="16" t="n"/>
      <c r="H44" s="16" t="n"/>
    </row>
    <row r="45" ht="18.5" customHeight="1">
      <c r="A45" s="16" t="n">
        <v>42</v>
      </c>
      <c r="B45" s="23" t="inlineStr">
        <is>
          <t xml:space="preserve">Is the “Max-Age” attribute set with an expiry appropriate for the application for all persistent cookies that are enabled? </t>
        </is>
      </c>
      <c r="C45" s="72" t="inlineStr">
        <is>
          <t>Cookie Security Policy</t>
        </is>
      </c>
      <c r="D45" s="71" t="inlineStr">
        <is>
          <t>Yes. All persistent session cookies have explicit Max-Age/Expires attributes, Secure flag, HttpOnly flag, and SameSite=Strict/Lax.</t>
        </is>
      </c>
      <c r="E45" s="16" t="n"/>
      <c r="F45" s="16" t="n"/>
      <c r="G45" s="16" t="n"/>
      <c r="H45" s="16" t="n"/>
    </row>
    <row r="46" ht="18.5" customHeight="1">
      <c r="A46" s="16" t="n">
        <v>43</v>
      </c>
      <c r="B46" s="23" t="inlineStr">
        <is>
          <t xml:space="preserve">If application is receiving data, how do you verify accuracy and completeness of the information? </t>
        </is>
      </c>
      <c r="C46" s="72" t="inlineStr">
        <is>
          <t>Data Ingestion Specs</t>
        </is>
      </c>
      <c r="D46" s="71" t="inlineStr">
        <is>
          <t>Automated schema validation (Pydantic / JSON schema), input sanitization, checksums, and carrier response verification routines.</t>
        </is>
      </c>
      <c r="E46" s="16" t="n"/>
      <c r="F46" s="16" t="n"/>
      <c r="G46" s="16" t="n"/>
      <c r="H46" s="16" t="n"/>
    </row>
    <row r="47" ht="55.5" customHeight="1">
      <c r="A47" s="16" t="n">
        <v>44</v>
      </c>
      <c r="B47" s="24" t="inlineStr">
        <is>
          <t>As Encryption alone is not enough to ensure data integrity.  Do you have any of the below:-
1. Any financial reconciliation performed?
2. Any hashing value, checksum  matches / digital signatures used?</t>
        </is>
      </c>
      <c r="C47" s="72" t="inlineStr">
        <is>
          <t>Data Integrity Controls</t>
        </is>
      </c>
      <c r="D47" s="71" t="inlineStr">
        <is>
          <t>Data integrity is verified via SHA-256 HMAC signatures for webhooks and cryptographic checksum validation on all stored datasets.</t>
        </is>
      </c>
      <c r="E47" s="16" t="n"/>
      <c r="F47" s="16" t="n"/>
      <c r="G47" s="16" t="n"/>
      <c r="H47" s="16" t="n"/>
    </row>
    <row r="48" ht="37" customHeight="1">
      <c r="A48" s="16" t="n">
        <v>45</v>
      </c>
      <c r="B48" s="25" t="inlineStr">
        <is>
          <t>Can a user submit a web form more than 5 consecutive times, unless there is a specific business requirement?  This should be applied against both anonymous and authenticated users</t>
        </is>
      </c>
      <c r="C48" s="72" t="inlineStr">
        <is>
          <t>WAF Rate Limit Rules</t>
        </is>
      </c>
      <c r="D48" s="71" t="inlineStr">
        <is>
          <t>Yes. Web forms and public endpoints enforce rate limiting (Cloudflare rate limiting + Redis leaky-bucket throttles) to prevent brute-force submissions.</t>
        </is>
      </c>
      <c r="E48" s="16" t="n"/>
      <c r="F48" s="16" t="n"/>
      <c r="G48" s="16" t="n"/>
      <c r="H48" s="16" t="n"/>
    </row>
    <row r="49" ht="18.5" customHeight="1">
      <c r="A49" s="16" t="n">
        <v>46</v>
      </c>
      <c r="B49" s="23" t="inlineStr">
        <is>
          <t>Do you have Incident Response Program &amp; process</t>
        </is>
      </c>
      <c r="C49" s="72" t="inlineStr">
        <is>
          <t>Infosec White Paper Section 6.3</t>
        </is>
      </c>
      <c r="D49" s="71" t="inlineStr">
        <is>
          <t>Yes. A formal Security Incident Response Plan (IRP) is maintained with documented escalation pathways and forensics procedures.</t>
        </is>
      </c>
      <c r="E49" s="16" t="n"/>
      <c r="F49" s="16" t="n"/>
      <c r="G49" s="16" t="n"/>
      <c r="H49" s="16" t="n"/>
    </row>
    <row r="50" ht="18.5" customHeight="1">
      <c r="A50" s="16" t="n">
        <v>47</v>
      </c>
      <c r="B50" s="23" t="inlineStr">
        <is>
          <t>Are you performing any Internal Audit for your IT and Information security process?</t>
        </is>
      </c>
      <c r="C50" s="72" t="inlineStr">
        <is>
          <t>Internal Audit Schedule</t>
        </is>
      </c>
      <c r="D50" s="71" t="inlineStr">
        <is>
          <t>Yes. Internal security and compliance audits are conducted semi-annually across infrastructure, IAM, and code repositories.</t>
        </is>
      </c>
      <c r="E50" s="16" t="n"/>
      <c r="F50" s="16" t="n"/>
      <c r="G50" s="16" t="n"/>
      <c r="H50" s="16" t="n"/>
    </row>
    <row r="51" ht="18.5" customHeight="1">
      <c r="A51" s="16" t="n">
        <v>48</v>
      </c>
      <c r="B51" s="23" t="inlineStr">
        <is>
          <t>How frequent internal Audits is performed ?</t>
        </is>
      </c>
      <c r="C51" s="72" t="inlineStr">
        <is>
          <t>Audit Policy</t>
        </is>
      </c>
      <c r="D51" s="71" t="inlineStr">
        <is>
          <t>Conducted semi-annually (twice per year).</t>
        </is>
      </c>
      <c r="E51" s="16" t="n"/>
      <c r="F51" s="16" t="n"/>
      <c r="G51" s="16" t="n"/>
      <c r="H51" s="16" t="n"/>
    </row>
    <row r="52" ht="18.5" customHeight="1">
      <c r="A52" s="16" t="n">
        <v>49</v>
      </c>
      <c r="B52" s="23" t="inlineStr">
        <is>
          <t>How to you handle privacy and compliance standrad and  process for gap analysis at organisation level?</t>
        </is>
      </c>
      <c r="C52" s="72" t="inlineStr">
        <is>
          <t>Compliance Review Framework</t>
        </is>
      </c>
      <c r="D52" s="71" t="inlineStr">
        <is>
          <t>Regular legal and compliance gap analyses conducted against UK GDPR, Data Protection Act 2018, and EU AI Act.</t>
        </is>
      </c>
      <c r="E52" s="16" t="n"/>
      <c r="F52" s="16" t="n"/>
      <c r="G52" s="16" t="n"/>
      <c r="H52" s="16" t="n"/>
    </row>
    <row r="53" ht="18.5" customHeight="1">
      <c r="A53" s="16" t="n">
        <v>50</v>
      </c>
      <c r="B53" s="27" t="inlineStr">
        <is>
          <t>Do you perform data privacy analysis for all the sub processors?</t>
        </is>
      </c>
      <c r="C53" s="72" t="inlineStr">
        <is>
          <t>Subprocessor Register</t>
        </is>
      </c>
      <c r="D53" s="71" t="inlineStr">
        <is>
          <t>Yes. All third-party subprocessors (e.g., AWS, GCP, Cloudflare) undergo formal TPRM and GDPR compliance assessments.</t>
        </is>
      </c>
      <c r="E53" s="16" t="n"/>
      <c r="F53" s="16" t="n"/>
      <c r="G53" s="16" t="n"/>
      <c r="H53" s="16" t="n"/>
    </row>
    <row r="54" ht="18.5" customHeight="1">
      <c r="A54" s="16" t="n">
        <v>51</v>
      </c>
      <c r="B54" s="23" t="inlineStr">
        <is>
          <t>Are there any 4th party's that perform or assist in the services provided to EY,including 3rd party vendor subprocessors or subcontractors</t>
        </is>
      </c>
      <c r="C54" s="72" t="inlineStr">
        <is>
          <t>Subprocessor List</t>
        </is>
      </c>
      <c r="D54" s="71" t="inlineStr">
        <is>
          <t>Underlying cloud providers (AWS and GCP for hosting; Cloudflare for CDN/DDoS). No other third-party processors handle customer queries.</t>
        </is>
      </c>
      <c r="E54" s="16" t="n"/>
      <c r="F54" s="16" t="n"/>
      <c r="G54" s="16" t="n"/>
      <c r="H54" s="16" t="n"/>
    </row>
    <row r="55" ht="18.5" customHeight="1">
      <c r="A55" s="16" t="n">
        <v>52</v>
      </c>
      <c r="B55" s="23" t="inlineStr">
        <is>
          <t>Is there any standard data sub processing agreement with these 4th or 3rd parties or contractors?</t>
        </is>
      </c>
      <c r="C55" s="72" t="inlineStr">
        <is>
          <t>DPA Repository</t>
        </is>
      </c>
      <c r="D55" s="71" t="inlineStr">
        <is>
          <t>Yes. Data Processing Addenda (DPAs) with standard contractual clauses (SCCs) are in place with all cloud infrastructure providers.</t>
        </is>
      </c>
      <c r="E55" s="16" t="n"/>
      <c r="F55" s="16" t="n"/>
      <c r="G55" s="16" t="n"/>
      <c r="H55" s="16" t="n"/>
    </row>
    <row r="56" ht="18.5" customHeight="1">
      <c r="A56" s="16" t="n">
        <v>53</v>
      </c>
      <c r="B56" s="23" t="inlineStr">
        <is>
          <t>What is your organisation 3rd party supplier informaiton security process or standard or guideline ? Please explain</t>
        </is>
      </c>
      <c r="C56" s="72" t="inlineStr">
        <is>
          <t>Vendor Risk Policy</t>
        </is>
      </c>
      <c r="D56" s="71" t="inlineStr">
        <is>
          <t>All third-party vendors must hold active ISO 27001 / SOC 2 certifications, maintain enterprise DPAs, and support data residency controls.</t>
        </is>
      </c>
      <c r="E56" s="16" t="n"/>
      <c r="F56" s="16" t="n"/>
      <c r="G56" s="16" t="n"/>
      <c r="H56" s="16" t="n"/>
    </row>
    <row r="57" ht="18.5" customHeight="1">
      <c r="A57" s="16" t="n">
        <v>54</v>
      </c>
      <c r="B57" s="23" t="inlineStr">
        <is>
          <t>Do you have BCP DR Plan in place?</t>
        </is>
      </c>
      <c r="C57" s="72" t="inlineStr">
        <is>
          <t>Infosec White Paper Section 5</t>
        </is>
      </c>
      <c r="D57" s="71" t="inlineStr">
        <is>
          <t>Yes. Documented Business Continuity (BCP) and Disaster Recovery (DR) plans are established and maintained.</t>
        </is>
      </c>
      <c r="E57" s="16" t="n"/>
      <c r="F57" s="16" t="n"/>
      <c r="G57" s="16" t="n"/>
      <c r="H57" s="16" t="n"/>
    </row>
    <row r="58" ht="18.5" customHeight="1">
      <c r="A58" s="16" t="n">
        <v>55</v>
      </c>
      <c r="B58" s="23" t="inlineStr">
        <is>
          <t>How often BCP DR test performed? When was the last testing performed ?</t>
        </is>
      </c>
      <c r="C58" s="72" t="inlineStr">
        <is>
          <t>BCP/DR Test Log</t>
        </is>
      </c>
      <c r="D58" s="71" t="inlineStr">
        <is>
          <t>Tested semi-annually via automated failover simulations and backup restoration drills. Last tested: Q2 2026.</t>
        </is>
      </c>
      <c r="E58" s="16" t="n"/>
      <c r="F58" s="16" t="n"/>
      <c r="G58" s="16" t="n"/>
      <c r="H58" s="16" t="n"/>
    </row>
    <row r="59" ht="18.5" customHeight="1">
      <c r="A59" s="16" t="n">
        <v>56</v>
      </c>
      <c r="B59" s="23" t="inlineStr">
        <is>
          <t>What is RTO ,RPO &amp; service availability SLA ?</t>
        </is>
      </c>
      <c r="C59" s="72" t="inlineStr">
        <is>
          <t>Infosec White Paper Section 5.1-5.3</t>
        </is>
      </c>
      <c r="D59" s="71" t="inlineStr">
        <is>
          <t>RTO: &lt; 4 hours. RPO: &lt; 1 hour. Target Service Availability SLA: 99.5% monthly uptime.</t>
        </is>
      </c>
      <c r="E59" s="16" t="n"/>
      <c r="F59" s="16" t="n"/>
      <c r="G59" s="16" t="n"/>
      <c r="H59" s="16" t="n"/>
    </row>
    <row r="60" ht="18.5" customHeight="1">
      <c r="A60" s="16" t="n">
        <v>57</v>
      </c>
      <c r="B60" s="23" t="inlineStr">
        <is>
          <t>how often do you review your firewall rules?</t>
        </is>
      </c>
      <c r="C60" s="72" t="inlineStr">
        <is>
          <t>IaC Audit Standard</t>
        </is>
      </c>
      <c r="D60" s="71" t="inlineStr">
        <is>
          <t>Firewall rules (AWS Security Groups / Cloudflare WAF) are reviewed on a quarterly basis and automated via Terraform IaC.</t>
        </is>
      </c>
      <c r="E60" s="16" t="n"/>
      <c r="F60" s="16" t="n"/>
      <c r="G60" s="16" t="n"/>
      <c r="H60" s="16" t="n"/>
    </row>
    <row r="61" ht="18.5" customHeight="1">
      <c r="A61" s="16" t="n">
        <v>58</v>
      </c>
      <c r="B61" s="23" t="inlineStr">
        <is>
          <t xml:space="preserve"> Is there any network content filtering software for internet access control?</t>
        </is>
      </c>
      <c r="C61" s="72" t="inlineStr">
        <is>
          <t>Egress Security Rules</t>
        </is>
      </c>
      <c r="D61" s="71" t="inlineStr">
        <is>
          <t>Yes. Corporate workstations enforce DNS/web content filtering; production cloud environments deny all unapproved outbound traffic.</t>
        </is>
      </c>
      <c r="E61" s="16" t="n"/>
      <c r="F61" s="16" t="n"/>
      <c r="G61" s="16" t="n"/>
      <c r="H61" s="16" t="n"/>
    </row>
    <row r="62" ht="18.5" customHeight="1">
      <c r="A62" s="16" t="n">
        <v>59</v>
      </c>
      <c r="B62" s="23" t="inlineStr">
        <is>
          <t>Do you have Network Time protocol (NTP) standard for all devices to maintain a central and trusted time source?</t>
        </is>
      </c>
      <c r="C62" s="72" t="inlineStr">
        <is>
          <t>NTP Configuration Standard</t>
        </is>
      </c>
      <c r="D62" s="71" t="inlineStr">
        <is>
          <t>Yes. All servers and containers synchronize time using standard AWS/GCP NTP time services (chrony / Amazon Time Sync).</t>
        </is>
      </c>
      <c r="E62" s="16" t="n"/>
      <c r="F62" s="16" t="n"/>
      <c r="G62" s="16" t="n"/>
      <c r="H62" s="16" t="n"/>
    </row>
    <row r="63" ht="18.5" customHeight="1">
      <c r="A63" s="16" t="n">
        <v>60</v>
      </c>
      <c r="B63" s="23" t="inlineStr">
        <is>
          <t>How the secure data/information destruction process handled at organisation level? (*If 3rd party destruction company used, explain destruction responsibilites of the 3rd party and your organisation)</t>
        </is>
      </c>
      <c r="C63" s="72" t="inlineStr">
        <is>
          <t>Infosec White Paper Section 4.4</t>
        </is>
      </c>
      <c r="D63" s="71" t="inlineStr">
        <is>
          <t>Electronic data is sanitized using crypto-shredding and NIST SP 800-88 compliant logical wiping upon termination. Cloud hardware is decommissioned by AWS/GCP per DoD standards.</t>
        </is>
      </c>
      <c r="E63" s="16" t="n"/>
      <c r="F63" s="16" t="n"/>
      <c r="G63" s="16" t="n"/>
      <c r="H63" s="16" t="n"/>
    </row>
    <row r="64" ht="18.5" customHeight="1">
      <c r="A64" s="16" t="n">
        <v>61</v>
      </c>
      <c r="B64" s="23" t="inlineStr">
        <is>
          <t>Do you have a Data Classification Standard?</t>
        </is>
      </c>
      <c r="C64" s="72" t="inlineStr">
        <is>
          <t>Data Classification Policy</t>
        </is>
      </c>
      <c r="D64" s="71" t="inlineStr">
        <is>
          <t>Yes. Formal 4-tier Data Classification Standard (Public, Internal, Confidential, Restricted).</t>
        </is>
      </c>
      <c r="E64" s="16" t="n"/>
      <c r="F64" s="16" t="n"/>
      <c r="G64" s="16" t="n"/>
      <c r="H64" s="16" t="n"/>
    </row>
    <row r="65" ht="18.5" customHeight="1">
      <c r="A65" s="16" t="n">
        <v>62</v>
      </c>
      <c r="B65" s="23" t="inlineStr">
        <is>
          <t>Does Data Classification Standard cover labeling requirements?</t>
        </is>
      </c>
      <c r="C65" s="72" t="inlineStr">
        <is>
          <t>Data Handling Standard</t>
        </is>
      </c>
      <c r="D65" s="71" t="inlineStr">
        <is>
          <t>Yes. Covers labeling, handling, storage, and transmission controls for each classification tier.</t>
        </is>
      </c>
      <c r="E65" s="16" t="n"/>
      <c r="F65" s="16" t="n"/>
      <c r="G65" s="16" t="n"/>
      <c r="H65" s="16" t="n"/>
    </row>
    <row r="66" ht="18.5" customHeight="1">
      <c r="A66" s="16" t="n">
        <v>63</v>
      </c>
      <c r="B66" s="23" t="inlineStr">
        <is>
          <t>All endpoint laptops that connect directly to production networks centrally managed by your organisation?</t>
        </is>
      </c>
      <c r="C66" s="72" t="inlineStr">
        <is>
          <t>Endpoint Management Policy</t>
        </is>
      </c>
      <c r="D66" s="71" t="inlineStr">
        <is>
          <t>Yes. Centrally managed via MDM with enforced full-disk encryption, automated patching, and endpoint telemetry.</t>
        </is>
      </c>
      <c r="E66" s="16" t="n"/>
      <c r="F66" s="16" t="n"/>
      <c r="G66" s="16" t="n"/>
      <c r="H66" s="16" t="n"/>
    </row>
    <row r="67" ht="18.5" customHeight="1">
      <c r="A67" s="16" t="n">
        <v>64</v>
      </c>
      <c r="B67" s="23" t="inlineStr">
        <is>
          <t xml:space="preserve">Removable storage devices by default within your organization is blocked ? If Yes then provide how it is managed? If No ,then explain how client data is segregated within the secured environment </t>
        </is>
      </c>
      <c r="C67" s="72" t="inlineStr">
        <is>
          <t>Removable Media Policy</t>
        </is>
      </c>
      <c r="D67" s="71" t="inlineStr">
        <is>
          <t>Yes. Direct transfer of customer data to removable media is strictly prohibited by policy and endpoint controls; production systems do not support removable media.</t>
        </is>
      </c>
      <c r="E67" s="16" t="n"/>
      <c r="F67" s="16" t="n"/>
      <c r="G67" s="16" t="n"/>
      <c r="H67" s="16" t="n"/>
    </row>
    <row r="68" ht="18.5" customHeight="1">
      <c r="A68" s="16" t="n">
        <v>65</v>
      </c>
      <c r="B68" s="23" t="inlineStr">
        <is>
          <t>Do you have any physical access security contol and access management p[rocess in place</t>
        </is>
      </c>
      <c r="C68" s="72" t="inlineStr">
        <is>
          <t>Infosec White Paper Section 1.2</t>
        </is>
      </c>
      <c r="D68" s="71" t="inlineStr">
        <is>
          <t>Physical security is fully managed by AWS/GCP data centers with 24/7 armed security, biometrics, and CCTV.</t>
        </is>
      </c>
      <c r="E68" s="16" t="n"/>
      <c r="F68" s="16" t="n"/>
      <c r="G68" s="16" t="n"/>
      <c r="H68" s="16" t="n"/>
    </row>
    <row r="69" ht="18.5" customHeight="1">
      <c r="A69" s="16" t="n">
        <v>66</v>
      </c>
      <c r="B69" s="23" t="inlineStr">
        <is>
          <t xml:space="preserve"> Please explain organisation Security Incident Response Program and share the policy/process/Guideline?</t>
        </is>
      </c>
      <c r="C69" s="72" t="inlineStr">
        <is>
          <t>Incident Response Policy</t>
        </is>
      </c>
      <c r="D69" s="71" t="inlineStr">
        <is>
          <t>Documented incident lifecycle: Detection -&gt; Triage -&gt; Containment -&gt; Remediation -&gt; Post-Mortem &amp; Notification.</t>
        </is>
      </c>
      <c r="E69" s="16" t="n"/>
      <c r="F69" s="16" t="n"/>
      <c r="G69" s="16" t="n"/>
      <c r="H69" s="16" t="n"/>
    </row>
    <row r="70" ht="18.5" customHeight="1">
      <c r="A70" s="16" t="n">
        <v>67</v>
      </c>
      <c r="B70" s="23" t="inlineStr">
        <is>
          <t>How do you perform the testing &amp; effectiveness of  your organisation Incident Response Plan ?</t>
        </is>
      </c>
      <c r="C70" s="72" t="inlineStr">
        <is>
          <t>IR Drill Summary</t>
        </is>
      </c>
      <c r="D70" s="71" t="inlineStr">
        <is>
          <t>Tested via annual tabletop exercises and simulated disaster recovery / incident response drills.</t>
        </is>
      </c>
      <c r="E70" s="16" t="n"/>
      <c r="F70" s="16" t="n"/>
      <c r="G70" s="16" t="n"/>
      <c r="H70" s="16" t="n"/>
    </row>
    <row r="71" ht="18.5" customHeight="1">
      <c r="A71" s="16" t="n">
        <v>68</v>
      </c>
      <c r="B71" s="23" t="inlineStr">
        <is>
          <t>What is the SLA for Incident ?</t>
        </is>
      </c>
      <c r="C71" s="72" t="inlineStr">
        <is>
          <t>Support &amp; SLA Schedule</t>
        </is>
      </c>
      <c r="D71" s="71" t="inlineStr">
        <is>
          <t>Severity 1 (Critical): &lt; 2 hours response; Severity 2 (Major): &lt; 4 hours; Severity 3 (Minor): &lt; 24 hours.</t>
        </is>
      </c>
      <c r="E71" s="16" t="n"/>
      <c r="F71" s="16" t="n"/>
      <c r="G71" s="16" t="n"/>
      <c r="H71" s="16" t="n"/>
    </row>
    <row r="72" ht="18.5" customHeight="1">
      <c r="A72" s="16" t="n">
        <v>69</v>
      </c>
      <c r="B72" s="23" t="inlineStr">
        <is>
          <t>Dos your organisation formally notifying client during an incident that might impact the security of the client data or systems? What is the SLAs for notification and what is the criteria?</t>
        </is>
      </c>
      <c r="C72" s="72" t="inlineStr">
        <is>
          <t>Infosec White Paper Section 6.3</t>
        </is>
      </c>
      <c r="D72" s="71" t="inlineStr">
        <is>
          <t>Yes. Navo24 formally notifies affected clients of confirmed security breaches within 48–72 hours in compliance with GDPR Art. 33.</t>
        </is>
      </c>
      <c r="E72" s="16" t="n"/>
      <c r="F72" s="16" t="n"/>
      <c r="G72" s="16" t="n"/>
      <c r="H72" s="16" t="n"/>
    </row>
    <row r="73" ht="18.5" customHeight="1">
      <c r="A73" s="16" t="n">
        <v>70</v>
      </c>
      <c r="B73" s="23" t="inlineStr">
        <is>
          <t>How do you manage the cookie?</t>
        </is>
      </c>
      <c r="C73" s="72" t="inlineStr">
        <is>
          <t>Cookie Consent Policy</t>
        </is>
      </c>
      <c r="D73" s="71" t="inlineStr">
        <is>
          <t>Cookies are managed through a centralized consent management banner, strictly scoped to essential session authentication and security.</t>
        </is>
      </c>
      <c r="E73" s="16" t="n"/>
      <c r="F73" s="16" t="n"/>
      <c r="G73" s="16" t="n"/>
      <c r="H73" s="16" t="n"/>
    </row>
    <row r="74" ht="18.5" customHeight="1">
      <c r="A74" s="16" t="n">
        <v>71</v>
      </c>
      <c r="B74" s="23" t="inlineStr">
        <is>
          <t>What is cookie name, what infromation is stored in cookie, for how long cookie persist?</t>
        </is>
      </c>
      <c r="C74" s="72" t="inlineStr">
        <is>
          <t>Cookie Specification</t>
        </is>
      </c>
      <c r="D74" s="71" t="inlineStr">
        <is>
          <t>Essential session cookie (e.g. `session_id`, encrypted JWT, 24-hour expiry, storing no raw PII).</t>
        </is>
      </c>
      <c r="E74" s="16" t="n"/>
      <c r="F74" s="16" t="n"/>
      <c r="G74" s="16" t="n"/>
      <c r="H74" s="16" t="n"/>
    </row>
    <row r="75" ht="18.5" customHeight="1">
      <c r="A75" s="16" t="n">
        <v>72</v>
      </c>
      <c r="B75" s="23" t="inlineStr">
        <is>
          <t xml:space="preserve">How is cookie used, where does it stored, how large the cookie is, what tool use these cookie, </t>
        </is>
      </c>
      <c r="C75" s="72" t="inlineStr">
        <is>
          <t>Cookie Manifest</t>
        </is>
      </c>
      <c r="D75" s="71" t="inlineStr">
        <is>
          <t>Used strictly for user authentication and CSRF protection; stored locally in user's browser with Secure and HttpOnly flags (&lt; 4KB).</t>
        </is>
      </c>
      <c r="E75" s="16" t="n"/>
      <c r="F75" s="16" t="n"/>
      <c r="G75" s="16" t="n"/>
      <c r="H75" s="16" t="n"/>
    </row>
    <row r="76" ht="18.5" customHeight="1">
      <c r="A76" s="16" t="n">
        <v>73</v>
      </c>
      <c r="B76" s="23" t="inlineStr">
        <is>
          <t>What is the category of cookie as per table law</t>
        </is>
      </c>
      <c r="C76" s="72" t="inlineStr">
        <is>
          <t>ePrivacy Assessment</t>
        </is>
      </c>
      <c r="D76" s="71" t="inlineStr">
        <is>
          <t>Strictly Necessary (Category 1) under PECR and UK/EU ePrivacy regulations.</t>
        </is>
      </c>
      <c r="E76" s="16" t="n"/>
      <c r="F76" s="16" t="n"/>
      <c r="G76" s="16" t="n"/>
      <c r="H76" s="16" t="n"/>
    </row>
  </sheetData>
  <mergeCells count="4">
    <mergeCell ref="E2:H2"/>
    <mergeCell ref="C2:D2"/>
    <mergeCell ref="A2:B2"/>
    <mergeCell ref="A1:H1"/>
  </mergeCells>
  <dataValidations count="3">
    <dataValidation sqref="F3:F48" showDropDown="0" showInputMessage="1" showErrorMessage="1" allowBlank="1" type="list">
      <formula1>"Yes,No,NA,More Information Required"</formula1>
    </dataValidation>
    <dataValidation sqref="C3:C48" showDropDown="0" showInputMessage="1" showErrorMessage="1" allowBlank="1" type="list">
      <formula1>"Yes,No,NA"</formula1>
    </dataValidation>
    <dataValidation sqref="E3:E48" showDropDown="0" showInputMessage="1" showErrorMessage="1" allowBlank="1" type="list">
      <formula1>"High,Medium,Low,Informational,NA"</formula1>
    </dataValidation>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3"/>
  <sheetViews>
    <sheetView zoomScale="70" zoomScaleNormal="70" workbookViewId="0">
      <selection activeCell="B19" sqref="B19"/>
    </sheetView>
  </sheetViews>
  <sheetFormatPr baseColWidth="8" defaultRowHeight="14.5"/>
  <cols>
    <col width="131.81640625" customWidth="1" min="2" max="2"/>
    <col width="30.81640625" customWidth="1" min="3" max="3"/>
    <col width="41.81640625" customWidth="1" min="4" max="4"/>
    <col width="39.81640625" bestFit="1" customWidth="1" min="5" max="5"/>
    <col width="22" customWidth="1" min="6" max="6"/>
    <col width="14.81640625" customWidth="1" min="7" max="7"/>
    <col width="44.1796875" customWidth="1" min="8" max="8"/>
  </cols>
  <sheetData>
    <row r="1" ht="26" customHeight="1">
      <c r="A1" s="64" t="inlineStr">
        <is>
          <t>AI Security  Controls Assessment  Questions</t>
        </is>
      </c>
      <c r="B1" s="67" t="n"/>
      <c r="C1" s="67" t="n"/>
      <c r="D1" s="67" t="n"/>
      <c r="E1" s="67" t="n"/>
      <c r="F1" s="67" t="n"/>
      <c r="G1" s="67" t="n"/>
      <c r="H1" s="31" t="n"/>
    </row>
    <row r="2" ht="21" customHeight="1">
      <c r="A2" s="65" t="inlineStr">
        <is>
          <t>AI Security Controls Due Diligence</t>
        </is>
      </c>
      <c r="B2" s="31" t="n"/>
      <c r="C2" s="63" t="inlineStr">
        <is>
          <t>Vendor Response</t>
        </is>
      </c>
      <c r="D2" s="31" t="n"/>
      <c r="E2" s="62" t="inlineStr">
        <is>
          <t>EY InfoSec. Review Feedback</t>
        </is>
      </c>
      <c r="F2" s="67" t="n"/>
      <c r="G2" s="67" t="n"/>
      <c r="H2" s="31" t="n"/>
    </row>
    <row r="3" ht="63" customHeight="1">
      <c r="A3" s="26" t="inlineStr">
        <is>
          <t>Sr.No.</t>
        </is>
      </c>
      <c r="B3" s="26" t="inlineStr">
        <is>
          <t>Security Questions</t>
        </is>
      </c>
      <c r="C3" s="26" t="inlineStr">
        <is>
          <t>Artefacts Provided</t>
        </is>
      </c>
      <c r="D3" s="26" t="inlineStr">
        <is>
          <t xml:space="preserve">Vendor Answer </t>
        </is>
      </c>
      <c r="E3" s="26" t="inlineStr">
        <is>
          <t xml:space="preserve">Control Risk Rating </t>
        </is>
      </c>
      <c r="F3" s="26" t="inlineStr">
        <is>
          <t>Followup Required with Vendor</t>
        </is>
      </c>
      <c r="G3" s="26" t="inlineStr">
        <is>
          <t>Response/Followup Query</t>
        </is>
      </c>
      <c r="H3" s="26" t="inlineStr">
        <is>
          <t>Review Comment</t>
        </is>
      </c>
    </row>
    <row r="4" ht="18.5" customHeight="1">
      <c r="A4" s="16" t="n">
        <v>1</v>
      </c>
      <c r="B4" s="23" t="inlineStr">
        <is>
          <t>Do you have any LLM security assessment ,risk assessment or model security review performed ?</t>
        </is>
      </c>
      <c r="C4" s="72" t="inlineStr">
        <is>
          <t>Infosec White Paper Section 7.2</t>
        </is>
      </c>
      <c r="D4" s="71" t="inlineStr">
        <is>
          <t>Yes. Navo24 conducts internal architectural risk reviews and model security assessments. Navo24's core architecture uses AI/MCP tools for deterministic data parsing, extraction, and validation of real-world ocean telemetry, rather than unconstrained generative creation.</t>
        </is>
      </c>
      <c r="E4" s="16" t="n"/>
      <c r="F4" s="16" t="n"/>
      <c r="G4" s="16" t="n"/>
      <c r="H4" s="16" t="n"/>
    </row>
    <row r="5" ht="18.5" customHeight="1">
      <c r="A5" s="16" t="n">
        <v>2</v>
      </c>
      <c r="B5" s="23" t="inlineStr">
        <is>
          <t>How is the LLM /AI model security managed and controlled to avoid any information leakage ?</t>
        </is>
      </c>
      <c r="C5" s="72" t="inlineStr">
        <is>
          <t>Infosec White Paper Section 4.3 &amp; 7.2</t>
        </is>
      </c>
      <c r="D5" s="71" t="inlineStr">
        <is>
          <t>AI pipeline security is managed through isolated VPC container environments, strict input sanitization, automated parameter validation, and complete segregation from public foundational models. No client data is leaked across customer boundaries.</t>
        </is>
      </c>
      <c r="E5" s="16" t="n"/>
      <c r="F5" s="16" t="n"/>
      <c r="G5" s="16" t="n"/>
      <c r="H5" s="16" t="n"/>
    </row>
    <row r="6" ht="18.5" customHeight="1">
      <c r="A6" s="16" t="n">
        <v>3</v>
      </c>
      <c r="B6" s="23" t="inlineStr">
        <is>
          <t>How is the information protected in AI models?</t>
        </is>
      </c>
      <c r="C6" s="72" t="inlineStr">
        <is>
          <t>Infosec White Paper Section 2 &amp; 4</t>
        </is>
      </c>
      <c r="D6" s="71" t="inlineStr">
        <is>
          <t>Information is protected via TLS 1.3 in transit, AES-256 at rest, memory-only ephemeral parsing, strict Tenant ID filtering, and zero persistent storage of prompt payloads outside of transactional audit logs.</t>
        </is>
      </c>
      <c r="E6" s="16" t="n"/>
      <c r="F6" s="16" t="n"/>
      <c r="G6" s="16" t="n"/>
      <c r="H6" s="16" t="n"/>
    </row>
    <row r="7" ht="18.5" customHeight="1">
      <c r="A7" s="16" t="n">
        <v>4</v>
      </c>
      <c r="B7" s="23" t="inlineStr">
        <is>
          <t>Which AI LLM Model is used ?</t>
        </is>
      </c>
      <c r="C7" s="72" t="inlineStr">
        <is>
          <t>AI Model Inventory</t>
        </is>
      </c>
      <c r="D7" s="71" t="inlineStr">
        <is>
          <t>Custom fine-tuned lightweight parsing/extraction models and API connectors hosted within private cloud VPC environments, supplemented by enterprise-tier OpenAI/Anthropic zero-data-retention APIs where applicable.</t>
        </is>
      </c>
      <c r="E7" s="16" t="n"/>
      <c r="F7" s="16" t="n"/>
      <c r="G7" s="16" t="n"/>
      <c r="H7" s="16" t="n"/>
    </row>
    <row r="8" ht="18.5" customHeight="1">
      <c r="A8" s="16" t="n">
        <v>5</v>
      </c>
      <c r="B8" s="23" t="inlineStr">
        <is>
          <t>Are there controls to prevent and detect adversarial attacks (e.g., prompt injection, data poisoning)?</t>
        </is>
      </c>
      <c r="C8" s="72" t="inlineStr">
        <is>
          <t>AI Security Standard</t>
        </is>
      </c>
      <c r="D8" s="71" t="inlineStr">
        <is>
          <t>Yes. Input validation, prompt sanitization layers, structural JSON schema enforcement (Pydantic), and rate-limiting protect against prompt injection, model extraction, and data poisoning attacks.</t>
        </is>
      </c>
      <c r="E8" s="16" t="n"/>
      <c r="F8" s="16" t="n"/>
      <c r="G8" s="16" t="n"/>
      <c r="H8" s="16" t="n"/>
    </row>
    <row r="9" ht="18.5" customHeight="1">
      <c r="A9" s="16" t="n">
        <v>6</v>
      </c>
      <c r="B9" s="23" t="inlineStr">
        <is>
          <t>Are incident response and recovery plans established and tested for AI-specific threats?</t>
        </is>
      </c>
      <c r="C9" s="72" t="inlineStr">
        <is>
          <t>Incident Response Plan</t>
        </is>
      </c>
      <c r="D9" s="71" t="inlineStr">
        <is>
          <t>Yes. AI-specific threats (e.g. service degradation, adversarial input, schema anomalies) are integrated into our general Security Incident Response Plan with automated circuit breakers and fallback pipelines.</t>
        </is>
      </c>
      <c r="E9" s="16" t="n"/>
      <c r="F9" s="16" t="n"/>
      <c r="G9" s="16" t="n"/>
      <c r="H9" s="16" t="n"/>
    </row>
    <row r="10" ht="18.5" customHeight="1">
      <c r="A10" s="16" t="n">
        <v>7</v>
      </c>
      <c r="B10" s="23" t="inlineStr">
        <is>
          <t>Are mechanisms in place to detect and mitigate bias and ensure fairness in AI outcomes?</t>
        </is>
      </c>
      <c r="C10" s="72" t="inlineStr">
        <is>
          <t>Data Quality Standard</t>
        </is>
      </c>
      <c r="D10" s="71" t="inlineStr">
        <is>
          <t>Navo24 surfaces objective, verifiable logistics telemetry (vessel positions, container milestones, schedule dates) directly from shipping lines and port authorities. Outputs are audited against deterministic carrier records to eliminate bias and hallucinations.</t>
        </is>
      </c>
      <c r="E10" s="16" t="n"/>
      <c r="F10" s="16" t="n"/>
      <c r="G10" s="16" t="n"/>
      <c r="H10" s="16" t="n"/>
    </row>
    <row r="11" ht="18.5" customHeight="1">
      <c r="A11" s="16" t="n">
        <v>8</v>
      </c>
      <c r="B11" s="23" t="inlineStr">
        <is>
          <t>Is the system designed to respect human rights and societal values?</t>
        </is>
      </c>
      <c r="C11" s="72" t="inlineStr">
        <is>
          <t>Ethics &amp; Compliance Statement</t>
        </is>
      </c>
      <c r="D11" s="71" t="inlineStr">
        <is>
          <t>Yes. Navo24's platform is dedicated to maritime logistics optimization, supply chain transparency, and international trade compliance, fully adhering to ethical guidelines and human rights standards.</t>
        </is>
      </c>
      <c r="E11" s="16" t="n"/>
      <c r="F11" s="16" t="n"/>
      <c r="G11" s="16" t="n"/>
      <c r="H11" s="16" t="n"/>
    </row>
    <row r="12" ht="18.5" customHeight="1">
      <c r="A12" s="16" t="n">
        <v>9</v>
      </c>
      <c r="B12" s="23" t="inlineStr">
        <is>
          <t>Is there comprehensive technical documentation supporting compliance with the EU AI Act, ISO 42001, and NIST AI RMF?</t>
        </is>
      </c>
      <c r="C12" s="72" t="inlineStr">
        <is>
          <t>EU AI Act Compliance Brief</t>
        </is>
      </c>
      <c r="D12" s="71" t="inlineStr">
        <is>
          <t>Yes. Navo24 maintains technical architecture documentation aligned with the EU AI Act (classified as Minimal Risk / Transparency compliant) and NIST AI Risk Management Framework.</t>
        </is>
      </c>
      <c r="E12" s="16" t="n"/>
      <c r="F12" s="16" t="n"/>
      <c r="G12" s="16" t="n"/>
      <c r="H12" s="16" t="n"/>
    </row>
    <row r="13" ht="18.5" customHeight="1">
      <c r="A13" s="16" t="n">
        <v>10</v>
      </c>
      <c r="B13" s="23" t="inlineStr">
        <is>
          <t>Are AI systems inventoried, and is there a process for safe decommissioning?</t>
        </is>
      </c>
      <c r="C13" s="72" t="inlineStr">
        <is>
          <t>Asset &amp; Model Registry</t>
        </is>
      </c>
      <c r="D13" s="71" t="inlineStr">
        <is>
          <t>Yes. All model components, API endpoints, and MCP server tools are fully inventoried in our configuration management registry with formal versioning and decommissioning protocols.</t>
        </is>
      </c>
      <c r="E13" s="16" t="n"/>
      <c r="F13" s="16" t="n"/>
      <c r="G13" s="16" t="n"/>
      <c r="H13" s="16" t="n"/>
    </row>
    <row r="14" ht="18.5" customHeight="1">
      <c r="A14" s="16" t="n">
        <v>11</v>
      </c>
      <c r="B14" s="23" t="inlineStr">
        <is>
          <t>Is there a documented process for updating models, retraining, and managing model drift?</t>
        </is>
      </c>
      <c r="C14" s="72" t="inlineStr">
        <is>
          <t>Model Governance Process</t>
        </is>
      </c>
      <c r="D14" s="71" t="inlineStr">
        <is>
          <t>Yes. Models undergo continuous data quality monitoring, automated regression testing against ground-truth carrier datasets, and scheduled retraining to prevent model drift.</t>
        </is>
      </c>
      <c r="E14" s="16" t="n"/>
      <c r="F14" s="16" t="n"/>
      <c r="G14" s="16" t="n"/>
      <c r="H14" s="16" t="n"/>
    </row>
    <row r="15" ht="18.5" customHeight="1">
      <c r="A15" s="16" t="n">
        <v>12</v>
      </c>
      <c r="B15" s="23" t="inlineStr">
        <is>
          <t>Have third-party AI providers and tools been assessed for compliance and security?</t>
        </is>
      </c>
      <c r="C15" s="72" t="inlineStr">
        <is>
          <t>Vendor Risk Assessment</t>
        </is>
      </c>
      <c r="D15" s="71" t="inlineStr">
        <is>
          <t>Yes. All upstream third-party AI/cloud providers undergo strict TPRM security evaluations, requiring zero-data-retention commitments and ISO 27001 / SOC 2 certifications.</t>
        </is>
      </c>
      <c r="E15" s="16" t="n"/>
      <c r="F15" s="16" t="n"/>
      <c r="G15" s="16" t="n"/>
      <c r="H15" s="16" t="n"/>
    </row>
    <row r="16" ht="18.5" customHeight="1">
      <c r="A16" s="16" t="n">
        <v>13</v>
      </c>
      <c r="B16" s="23" t="inlineStr">
        <is>
          <t>How the Add-in security managed?</t>
        </is>
      </c>
      <c r="C16" s="72" t="inlineStr">
        <is>
          <t>MCP Security Specification</t>
        </is>
      </c>
      <c r="D16" s="71" t="inlineStr">
        <is>
          <t>Navo24 integrations and MCP tools communicate exclusively over authenticated HTTPS endpoints with scoped API tokens and strict payload validation.</t>
        </is>
      </c>
      <c r="E16" s="16" t="n"/>
      <c r="F16" s="16" t="n"/>
      <c r="G16" s="16" t="n"/>
      <c r="H16" s="16" t="n"/>
    </row>
    <row r="17" ht="18.5" customHeight="1">
      <c r="A17" s="16" t="n">
        <v>14</v>
      </c>
      <c r="B17" s="23" t="inlineStr">
        <is>
          <t>How the add.in access control or distribution controlled?</t>
        </is>
      </c>
      <c r="C17" s="72" t="inlineStr">
        <is>
          <t>IAM Policy</t>
        </is>
      </c>
      <c r="D17" s="71" t="inlineStr">
        <is>
          <t>Distribution and access to MCP tools are restricted to authorized authenticated users via enterprise API keys with granular role permissions.</t>
        </is>
      </c>
      <c r="E17" s="16" t="n"/>
      <c r="F17" s="31" t="n"/>
      <c r="G17" s="16" t="n"/>
      <c r="H17" s="16" t="n"/>
    </row>
    <row r="18" ht="37" customHeight="1">
      <c r="A18" s="16" t="n">
        <v>15</v>
      </c>
      <c r="B18" s="25" t="inlineStr">
        <is>
          <t>Opt-Out of Model Training: Vendor must explicitly guarantee that EY data is not used to train their foundational models. Ensure this is in the contract.</t>
        </is>
      </c>
      <c r="C18" s="72" t="inlineStr">
        <is>
          <t>Commercial Agreement Cl. 10 &amp; DPA</t>
        </is>
      </c>
      <c r="D18" s="71" t="inlineStr">
        <is>
          <t>GUARANTEED: Wemelogistics LTD explicitly warrants that EY / client data is NEVER used to train, fine-tune, or develop any artificial intelligence or machine learning models. This commitment is formally enshrined in Section 10 of our Master Commercial Agreement.</t>
        </is>
      </c>
      <c r="E18" s="16" t="n"/>
    </row>
    <row r="19" ht="55.5" customHeight="1">
      <c r="A19" s="16" t="n">
        <v>16</v>
      </c>
      <c r="B19" s="25" t="inlineStr">
        <is>
          <t>Data Residency &amp; Sovereignty: Ensure the Vendor AI provider allows you to select the geographic region where data is stored and processed, it must comply with GDPR or local laws (e.g., EU AI Act, India's DPDP Act).Cross geo functionality not allowed.</t>
        </is>
      </c>
      <c r="C19" s="72" t="inlineStr">
        <is>
          <t>Infosec White Paper Section 1 &amp; 4</t>
        </is>
      </c>
      <c r="D19" s="71" t="inlineStr">
        <is>
          <t>GUARANTEED: All data storage, telemetry ingestion, and AI/MCP processing occur strictly within the United Kingdom (London) and European Union cloud regions, fully compliant with UK/EU GDPR. Cross-geo transfer outside UK/EEA is restricted.</t>
        </is>
      </c>
      <c r="E19" s="16" t="n"/>
    </row>
    <row r="20" ht="55.5" customHeight="1">
      <c r="A20" s="16" t="n">
        <v>17</v>
      </c>
      <c r="B20" s="25" t="inlineStr">
        <is>
          <t>Access Control (IAM &amp; RBAC): Role-Based Access Control (RBAC) and MFA must restrict who can interact with the Vendor AI, ensuring only authorized personnel access sensitive data. Must remove unnecessary permission to avoid data mishandling.</t>
        </is>
      </c>
      <c r="C20" s="72" t="inlineStr">
        <is>
          <t>Infosec White Paper Section 3</t>
        </is>
      </c>
      <c r="D20" s="71" t="inlineStr">
        <is>
          <t>Strict RBAC and MFA are enforced across all administrative and user touchpoints. API access requires authenticated, scoped credentials. Stale or offboarded user accounts are immediately deprovisioned.</t>
        </is>
      </c>
      <c r="E20" s="16" t="n"/>
    </row>
    <row r="21" ht="37" customHeight="1">
      <c r="A21" s="16" t="n">
        <v>18</v>
      </c>
      <c r="B21" s="25" t="inlineStr">
        <is>
          <t>Data Masking/Anonymization: Before sending data to a Vendor  third-party AI, implement automated redaction of PII (Personally Identifiable Information), PHI (Protected Health Information), and sensitive financial data.</t>
        </is>
      </c>
      <c r="C21" s="72" t="inlineStr">
        <is>
          <t>Data Minimisation Policy</t>
        </is>
      </c>
      <c r="D21" s="71" t="inlineStr">
        <is>
          <t>Navo24 processes operational freight metadata (container numbers, Bill of Lading numbers, vessel names, port codes). PII is not required for freight telemetry; any incidental personal identifiers (e.g. contact email in custom queries) are stripped/sanitized before processing.</t>
        </is>
      </c>
      <c r="E21" s="16" t="n"/>
    </row>
    <row r="22" ht="74" customHeight="1">
      <c r="A22" s="16" t="n">
        <v>19</v>
      </c>
      <c r="B22" s="25" t="inlineStr">
        <is>
          <t>Data Loss Prevention (DLP): DLP tools must be in place to monitor input (prompts) and output, preventing users from pasting confidential intellectual property into Vendor AI tools. DLP rules must be in place to scan inputs and outputs. Configure the Vendor to block, mask, or alert on proprietary data, source code, PII, or financial data before it is sent to AI model</t>
        </is>
      </c>
      <c r="C22" s="72" t="inlineStr">
        <is>
          <t>DLP &amp; Gateway Controls</t>
        </is>
      </c>
      <c r="D22" s="71" t="inlineStr">
        <is>
          <t>Data Loss Prevention (DLP) controls and strict input validation filters are active across API gateways to monitor payloads and prevent accidental ingestion or leakage of unauthorized confidential data or source code.</t>
        </is>
      </c>
      <c r="E22" s="16" t="n"/>
    </row>
    <row r="23" ht="18.5" customHeight="1">
      <c r="A23" s="16" t="n">
        <v>20</v>
      </c>
      <c r="B23" s="25" t="n"/>
      <c r="C23" s="16" t="n"/>
      <c r="D23" s="16" t="n"/>
      <c r="E23" s="16" t="n"/>
    </row>
    <row r="24" ht="37" customHeight="1">
      <c r="A24" s="16" t="n">
        <v>21</v>
      </c>
      <c r="B24" s="25" t="inlineStr">
        <is>
          <t>Contractual "No-Train" Clauses: Contracts with Vendor must clearly state that the vendor will not retain, store, or train models on customer data. Data should be deleted upon processing &amp; contract termination.</t>
        </is>
      </c>
      <c r="C24" s="72" t="inlineStr">
        <is>
          <t>Navo24 Master Agreement Cl. 10</t>
        </is>
      </c>
      <c r="D24" s="71" t="inlineStr">
        <is>
          <t>GUARANTEED: Our Master Agreement and DPA explicitly include binding 'No-Train' clauses guaranteeing zero model training on customer data, with data deletion enforced upon contract termination.</t>
        </is>
      </c>
      <c r="E24" s="16" t="n"/>
    </row>
    <row r="25" ht="37" customHeight="1">
      <c r="A25" s="16" t="n">
        <v>22</v>
      </c>
      <c r="B25" s="25" t="inlineStr">
        <is>
          <t>Data Segregation: Ensure the vendor provides logical or physical separation (multi-tenancy security) so your data cannot be accessed in other customers' environments.</t>
        </is>
      </c>
      <c r="C25" s="72" t="inlineStr">
        <is>
          <t>Infosec White Paper Section 4.3</t>
        </is>
      </c>
      <c r="D25" s="71" t="inlineStr">
        <is>
          <t>GUARANTEED: Logical multi-tenant segregation is strictly enforced via database partitioning and application-level tenant isolation, ensuring zero data accessibility across different customer environments.</t>
        </is>
      </c>
      <c r="E25" s="16" t="n"/>
    </row>
    <row r="26" ht="18.5" customHeight="1">
      <c r="A26" s="16" t="n">
        <v>23</v>
      </c>
      <c r="B26" s="25" t="n"/>
      <c r="C26" s="16" t="n"/>
      <c r="D26" s="16" t="n"/>
      <c r="E26" s="16" t="n"/>
    </row>
    <row r="27" ht="18.5" customHeight="1">
      <c r="A27" s="16" t="n">
        <v>24</v>
      </c>
      <c r="B27" s="25" t="inlineStr">
        <is>
          <t>Private/Dedicated Models: Vendor must provide private VPC-isolated AI instances where the model is dedicated to EY.</t>
        </is>
      </c>
      <c r="C27" s="72" t="inlineStr">
        <is>
          <t>VPC Architecture Document</t>
        </is>
      </c>
      <c r="D27" s="71" t="inlineStr">
        <is>
          <t>Navo24 deploys containerized services within private VPC-isolated subnets with dedicated tenant logical partitions. Dedicated enterprise private instances can be deployed for enterprise clients upon commercial agreement.</t>
        </is>
      </c>
      <c r="E27" s="16" t="n"/>
    </row>
    <row r="28" ht="18.5" customHeight="1">
      <c r="A28" s="16" t="n">
        <v>25</v>
      </c>
      <c r="B28" s="25" t="n"/>
      <c r="C28" s="16" t="n"/>
      <c r="D28" s="16" t="n"/>
      <c r="E28" s="16" t="n"/>
    </row>
    <row r="29" ht="18.5" customHeight="1">
      <c r="A29" s="16" t="n">
        <v>26</v>
      </c>
      <c r="B29" s="25" t="inlineStr">
        <is>
          <t>Data Desensitization: If the model requires context, replace sensitive data with synthetic data or tokens.</t>
        </is>
      </c>
      <c r="C29" s="72" t="inlineStr">
        <is>
          <t>Test Data Policy</t>
        </is>
      </c>
      <c r="D29" s="71" t="inlineStr">
        <is>
          <t>Where context is required for testing, synthetic or anonymized telemetry tokens are used. Sensitive operational identifiers are desensitized in non-production environments.</t>
        </is>
      </c>
      <c r="E29" s="16" t="n"/>
    </row>
    <row r="30" ht="33" customHeight="1">
      <c r="A30" s="16" t="n">
        <v>27</v>
      </c>
      <c r="B30" s="25" t="inlineStr">
        <is>
          <t>Automated Redaction: Implement a layer between EY users and the Vendor AI that masks sensitive information before it leaves EY network.</t>
        </is>
      </c>
      <c r="C30" s="72" t="inlineStr">
        <is>
          <t>Gateway Architecture</t>
        </is>
      </c>
      <c r="D30" s="71" t="inlineStr">
        <is>
          <t>Automated gateway validation and payload filtering sanitize all incoming and outgoing API requests, preventing transmission of unapproved sensitive data.</t>
        </is>
      </c>
      <c r="E30" s="16" t="n"/>
    </row>
    <row r="31" ht="55.5" customHeight="1">
      <c r="A31" s="16" t="n">
        <v>28</v>
      </c>
      <c r="B31" s="25" t="inlineStr">
        <is>
          <t>Public GenAI /Web Search: - It is not allowed; make sure the Vendor AI application traffic is restricted within the SaaS application in private endpoint .Public network access is disabled, all outbound internet traffics are denied. Vendor must restrict the traffic only from EY network or through API gateway it is only allowed for EY private endpoints traffic/request.</t>
        </is>
      </c>
      <c r="C31" s="72" t="inlineStr">
        <is>
          <t>Infosec White Paper Section 1.3</t>
        </is>
      </c>
      <c r="D31" s="71" t="inlineStr">
        <is>
          <t>Confirmed. Navo24 does NOT route client queries to public consumer GenAI services or open web search engines. All application traffic is restricted within private cloud VPC endpoints over TLS 1.3.</t>
        </is>
      </c>
      <c r="E31" s="16" t="n"/>
    </row>
    <row r="32" ht="37" customHeight="1">
      <c r="A32" s="16" t="n">
        <v>29</v>
      </c>
      <c r="B32" s="25" t="inlineStr">
        <is>
          <t>Monitoring and Audit:- Make sure there is continuous monitoring of Vendor data supply chain to ensure full visibility into what sensitive data is shared &amp; who has shared with Vendor.</t>
        </is>
      </c>
      <c r="C32" s="72" t="inlineStr">
        <is>
          <t>Infosec White Paper Section 6.1</t>
        </is>
      </c>
      <c r="D32" s="71" t="inlineStr">
        <is>
          <t>Continuous logging, monitoring, and audit trails capture all data flows across the ingestion pipeline, ensuring complete end-to-end visibility of shared telemetry.</t>
        </is>
      </c>
      <c r="E32" s="16" t="n"/>
    </row>
    <row r="33">
      <c r="B33" s="30" t="n"/>
    </row>
  </sheetData>
  <mergeCells count="4">
    <mergeCell ref="A1:H1"/>
    <mergeCell ref="A2:B2"/>
    <mergeCell ref="E2:H2"/>
    <mergeCell ref="C2:D2"/>
  </mergeCells>
  <dataValidations count="3">
    <dataValidation sqref="E3:E17" showDropDown="0" showInputMessage="1" showErrorMessage="1" allowBlank="1" type="list">
      <formula1>"High,Medium,Low,Informational,NA"</formula1>
    </dataValidation>
    <dataValidation sqref="C3:C17" showDropDown="0" showInputMessage="1" showErrorMessage="1" allowBlank="1" type="list">
      <formula1>"Yes,No,NA"</formula1>
    </dataValidation>
    <dataValidation sqref="F3:F17" showDropDown="0" showInputMessage="1" showErrorMessage="1" allowBlank="1" type="list">
      <formula1>"Yes,No,NA,More Information Required"</formula1>
    </dataValidation>
  </dataValidation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Hrishikesh Kumar</dc:creator>
  <dc:title xmlns:dc="http://purl.org/dc/elements/1.1/">Supplier Security Review Baseline v10</dc:title>
  <dcterms:created xmlns:dcterms="http://purl.org/dc/terms/" xmlns:xsi="http://www.w3.org/2001/XMLSchema-instance" xsi:type="dcterms:W3CDTF">2019-10-04T17:37:14Z</dcterms:created>
  <dcterms:modified xmlns:dcterms="http://purl.org/dc/terms/" xmlns:xsi="http://www.w3.org/2001/XMLSchema-instance" xsi:type="dcterms:W3CDTF">2026-08-27T08:31:10Z</dcterms:modified>
  <cp:lastModifiedBy>Hrishikesh Kumar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0x01010079803F3A5317274382A248CE0CFE5923</vt:lpwstr>
  </property>
  <property name="Sector" fmtid="{D5CDD505-2E9C-101B-9397-08002B2CF9AE}" pid="3">
    <vt:lpwstr xmlns:vt="http://schemas.openxmlformats.org/officeDocument/2006/docPropsVTypes">10;#All Sectors|32600395-49d1-4199-adb5-3693fcec9e59</vt:lpwstr>
  </property>
  <property name="GeographicApplicability" fmtid="{D5CDD505-2E9C-101B-9397-08002B2CF9AE}" pid="4">
    <vt:lpwstr xmlns:vt="http://schemas.openxmlformats.org/officeDocument/2006/docPropsVTypes">3;#Global|500f1427-2ec5-408e-9c7e-c7ecab3f14e9</vt:lpwstr>
  </property>
  <property name="ContentLanguage" fmtid="{D5CDD505-2E9C-101B-9397-08002B2CF9AE}" pid="5">
    <vt:lpwstr xmlns:vt="http://schemas.openxmlformats.org/officeDocument/2006/docPropsVTypes">4;#English|556a818d-2fa5-4ece-a7c0-2ca1d2dc5c77</vt:lpwstr>
  </property>
  <property name="ServiceLineFunction" fmtid="{D5CDD505-2E9C-101B-9397-08002B2CF9AE}" pid="6">
    <vt:lpwstr xmlns:vt="http://schemas.openxmlformats.org/officeDocument/2006/docPropsVTypes">13;#Global Delivery Services (GDS)|a869cbbc-43de-4866-9f27-96a4a0c024ff</vt:lpwstr>
  </property>
  <property name="EYContentType" fmtid="{D5CDD505-2E9C-101B-9397-08002B2CF9AE}" pid="7">
    <vt:lpwstr xmlns:vt="http://schemas.openxmlformats.org/officeDocument/2006/docPropsVTypes">8;#Strategic Planning (Business Support/Operations)|5c632b6c-59bb-4b32-b9f6-4c8f6a4352bf</vt:lpwstr>
  </property>
  <property name="_dlc_DocIdItemGuid" fmtid="{D5CDD505-2E9C-101B-9397-08002B2CF9AE}" pid="8">
    <vt:lpwstr xmlns:vt="http://schemas.openxmlformats.org/officeDocument/2006/docPropsVTypes">b70fdabc-d300-4f62-9a97-026574368666</vt:lpwstr>
  </property>
</Properties>
</file>